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'Доходы'!$A$67</definedName>
    <definedName name="REND_1" localSheetId="2">'Источники'!$A$34</definedName>
    <definedName name="REND_1" localSheetId="3">'КонсТабл'!$B$77</definedName>
    <definedName name="REND_1" localSheetId="1">'Расходы'!$A$236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<sst xmlns="http://schemas.openxmlformats.org/spreadsheetml/2006/main" count="6366" uniqueCount="578">
  <si>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</si>
  <si>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</si>
  <si>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</si>
  <si>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</si>
  <si>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</si>
  <si>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</si>
  <si>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</si>
  <si>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</si>
  <si>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</si>
  <si>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</si>
  <si>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</si>
  <si>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</si>
  <si>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</si>
  <si>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</si>
  <si>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</si>
  <si>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</si>
  <si>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</si>
  <si>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</si>
  <si>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</si>
  <si>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</si>
  <si>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</si>
  <si>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</si>
  <si>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</si>
  <si>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</si>
  <si>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</si>
  <si>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</si>
  <si>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</si>
  <si>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</si>
  <si>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</si>
  <si>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</si>
  <si>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</si>
  <si>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</si>
  <si>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</si>
  <si>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</si>
  <si>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</si>
  <si>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</si>
  <si>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</si>
  <si>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</si>
  <si>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</si>
  <si>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</si>
  <si>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</si>
  <si>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</si>
  <si>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</si>
  <si>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</si>
  <si>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</si>
  <si>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</si>
  <si>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</si>
  <si>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</si>
  <si>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</si>
  <si>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</si>
  <si>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</si>
  <si>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</si>
  <si>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</si>
  <si>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</si>
  <si>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</si>
  <si>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</si>
  <si>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</si>
  <si>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</si>
  <si>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</si>
  <si>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</si>
  <si>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</si>
  <si>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</si>
  <si>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</si>
  <si>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</si>
  <si>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</si>
  <si>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</si>
  <si>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</si>
  <si>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</si>
  <si>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</si>
  <si>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</si>
  <si>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</si>
  <si>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</si>
  <si>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</si>
  <si>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</si>
  <si>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</si>
  <si>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</si>
  <si>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</si>
  <si>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</si>
  <si>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</si>
  <si>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</si>
  <si>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</si>
  <si>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</si>
  <si>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</si>
  <si>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</si>
  <si>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</si>
  <si>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</si>
  <si>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</si>
  <si>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</si>
  <si>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</si>
  <si>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</si>
  <si>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</si>
  <si>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</si>
  <si>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</si>
  <si>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</si>
  <si>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</si>
  <si>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</si>
  <si>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</si>
  <si>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</si>
  <si>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</si>
  <si>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</si>
  <si>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</si>
  <si>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</si>
  <si>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</si>
  <si>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</si>
  <si>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</si>
  <si>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</si>
  <si>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</si>
  <si>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</si>
  <si>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</si>
  <si>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</si>
  <si>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</si>
  <si>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</si>
  <si>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</si>
  <si>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</si>
  <si>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</si>
  <si>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</si>
  <si>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</si>
  <si>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</si>
  <si>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</si>
  <si>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</si>
  <si>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</si>
  <si>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</si>
  <si>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</si>
  <si>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</si>
  <si>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</si>
  <si>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</si>
  <si>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</si>
  <si>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</si>
  <si>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</si>
  <si>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</si>
  <si>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</si>
  <si>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</si>
  <si>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</si>
  <si>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</si>
  <si>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</si>
  <si>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</si>
  <si>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</si>
  <si>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</si>
  <si>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</si>
  <si>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</si>
  <si>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</si>
  <si>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</si>
  <si>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</si>
  <si>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</si>
  <si>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</si>
  <si>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</si>
  <si>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</si>
  <si>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</si>
  <si>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</si>
  <si>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</si>
  <si>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</si>
  <si>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</si>
  <si>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31.01.2014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</si>
  <si>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</si>
  <si>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</si>
  <si>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01.02.2014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</si>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</sst>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21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1120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00390625" style="0" customWidth="1"/>
    <col min="2" max="2" width="4.625" style="0" customWidth="1"/>
    <col min="3" max="3" width="13.875" style="0" customWidth="1"/>
    <col min="4" max="4" width="5.625" style="0" customWidth="1"/>
    <col min="5" max="5" width="11.625" style="0" customWidth="1"/>
    <col min="6" max="6" width="8.875" style="0" customWidth="1"/>
    <col min="7" max="7" width="11.625" style="0" customWidth="1"/>
    <col min="8" max="8" width="0.12890625" style="0" hidden="1" customWidth="1"/>
    <col min="9" max="10" width="16.75390625" style="0" hidden="1" customWidth="1"/>
    <col min="11" max="11" width="0.12890625" style="0" customWidth="1"/>
    <col min="12" max="12" width="16.75390625" style="0" hidden="1" customWidth="1"/>
    <col min="13" max="13" width="15.625" style="0" customWidth="1"/>
    <col min="14" max="14" width="16.75390625" style="0" hidden="1" customWidth="1"/>
    <col min="15" max="15" width="14.375" style="0" customWidth="1"/>
    <col min="16" max="16" width="16.75390625" style="0" hidden="1" customWidth="1"/>
    <col min="17" max="17" width="11.625" style="0" customWidth="1"/>
    <col min="18" max="18" width="16.75390625" style="0" hidden="1" customWidth="1"/>
    <col min="19" max="19" width="0.12890625" style="0" customWidth="1"/>
    <col min="20" max="20" width="0.2421875" style="0" hidden="1" customWidth="1"/>
    <col min="21" max="22" width="16.75390625" style="0" hidden="1" customWidth="1"/>
    <col min="23" max="23" width="12.25390625" style="0" customWidth="1"/>
    <col min="24" max="24" width="11.37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5.7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Z2" s="1" t="s">
        <v>157</v>
      </c>
    </row>
    <row r="3" spans="1:26" ht="15" thickBot="1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01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7" t="s">
        <v>12</v>
      </c>
      <c r="X5" s="28" t="s">
        <v>155</v>
      </c>
    </row>
    <row r="6" spans="1:26" ht="12.75" customHeight="1">
      <c r="A6" s="102" t="s">
        <v>57</v>
      </c>
      <c r="B6" s="102"/>
      <c r="C6" s="102"/>
      <c r="D6" s="98" t="s">
        <v>153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7" t="s">
        <v>10</v>
      </c>
      <c r="X6" s="43" t="s">
        <v>156</v>
      </c>
      <c r="Z6" s="1" t="s">
        <v>158</v>
      </c>
    </row>
    <row r="7" spans="1:26" ht="12.75" customHeight="1">
      <c r="A7" s="7" t="s">
        <v>16</v>
      </c>
      <c r="B7" s="98" t="s">
        <v>154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7" t="s">
        <v>150</v>
      </c>
      <c r="X7" s="43" t="s">
        <v>156</v>
      </c>
      <c r="Z7" s="1" t="s">
        <v>159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6" t="s">
        <v>41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7" t="s">
        <v>5</v>
      </c>
      <c r="B12" s="110" t="s">
        <v>15</v>
      </c>
      <c r="C12" s="113" t="s">
        <v>54</v>
      </c>
      <c r="D12" s="114"/>
      <c r="E12" s="119" t="s">
        <v>24</v>
      </c>
      <c r="F12" s="120"/>
      <c r="G12" s="120"/>
      <c r="H12" s="120"/>
      <c r="I12" s="120"/>
      <c r="J12" s="120"/>
      <c r="K12" s="120"/>
      <c r="L12" s="120"/>
      <c r="M12" s="120"/>
      <c r="N12" s="121"/>
      <c r="O12" s="119" t="s">
        <v>17</v>
      </c>
      <c r="P12" s="120"/>
      <c r="Q12" s="120"/>
      <c r="R12" s="120"/>
      <c r="S12" s="120"/>
      <c r="T12" s="120"/>
      <c r="U12" s="120"/>
      <c r="V12" s="120"/>
      <c r="W12" s="120"/>
      <c r="X12" s="122"/>
    </row>
    <row r="13" spans="1:24" ht="9.75" customHeight="1">
      <c r="A13" s="108"/>
      <c r="B13" s="111"/>
      <c r="C13" s="115"/>
      <c r="D13" s="116"/>
      <c r="E13" s="103" t="s">
        <v>25</v>
      </c>
      <c r="F13" s="103" t="s">
        <v>46</v>
      </c>
      <c r="G13" s="103" t="s">
        <v>26</v>
      </c>
      <c r="H13" s="103" t="s">
        <v>47</v>
      </c>
      <c r="I13" s="103" t="s">
        <v>27</v>
      </c>
      <c r="J13" s="103" t="s">
        <v>28</v>
      </c>
      <c r="K13" s="103" t="s">
        <v>29</v>
      </c>
      <c r="L13" s="103" t="s">
        <v>30</v>
      </c>
      <c r="M13" s="103" t="s">
        <v>31</v>
      </c>
      <c r="N13" s="103" t="s">
        <v>39</v>
      </c>
      <c r="O13" s="103" t="s">
        <v>25</v>
      </c>
      <c r="P13" s="103" t="s">
        <v>46</v>
      </c>
      <c r="Q13" s="103" t="s">
        <v>26</v>
      </c>
      <c r="R13" s="103" t="s">
        <v>47</v>
      </c>
      <c r="S13" s="103" t="s">
        <v>27</v>
      </c>
      <c r="T13" s="103" t="s">
        <v>28</v>
      </c>
      <c r="U13" s="103" t="s">
        <v>29</v>
      </c>
      <c r="V13" s="103" t="s">
        <v>30</v>
      </c>
      <c r="W13" s="103" t="s">
        <v>31</v>
      </c>
      <c r="X13" s="125" t="s">
        <v>39</v>
      </c>
    </row>
    <row r="14" spans="1:24" ht="9.75" customHeight="1">
      <c r="A14" s="108"/>
      <c r="B14" s="111"/>
      <c r="C14" s="115"/>
      <c r="D14" s="116"/>
      <c r="E14" s="104"/>
      <c r="F14" s="123"/>
      <c r="G14" s="104"/>
      <c r="H14" s="123"/>
      <c r="I14" s="104"/>
      <c r="J14" s="104"/>
      <c r="K14" s="104"/>
      <c r="L14" s="104"/>
      <c r="M14" s="104"/>
      <c r="N14" s="104"/>
      <c r="O14" s="104"/>
      <c r="P14" s="123"/>
      <c r="Q14" s="104"/>
      <c r="R14" s="123"/>
      <c r="S14" s="104"/>
      <c r="T14" s="104"/>
      <c r="U14" s="104"/>
      <c r="V14" s="104"/>
      <c r="W14" s="104"/>
      <c r="X14" s="126"/>
    </row>
    <row r="15" spans="1:24" ht="9.75" customHeight="1">
      <c r="A15" s="108"/>
      <c r="B15" s="111"/>
      <c r="C15" s="115"/>
      <c r="D15" s="116"/>
      <c r="E15" s="104"/>
      <c r="F15" s="123"/>
      <c r="G15" s="104"/>
      <c r="H15" s="123"/>
      <c r="I15" s="104"/>
      <c r="J15" s="104"/>
      <c r="K15" s="104"/>
      <c r="L15" s="104"/>
      <c r="M15" s="104"/>
      <c r="N15" s="104"/>
      <c r="O15" s="104"/>
      <c r="P15" s="123"/>
      <c r="Q15" s="104"/>
      <c r="R15" s="123"/>
      <c r="S15" s="104"/>
      <c r="T15" s="104"/>
      <c r="U15" s="104"/>
      <c r="V15" s="104"/>
      <c r="W15" s="104"/>
      <c r="X15" s="126"/>
    </row>
    <row r="16" spans="1:24" ht="9.75" customHeight="1">
      <c r="A16" s="108"/>
      <c r="B16" s="111"/>
      <c r="C16" s="115"/>
      <c r="D16" s="116"/>
      <c r="E16" s="104"/>
      <c r="F16" s="123"/>
      <c r="G16" s="104"/>
      <c r="H16" s="123"/>
      <c r="I16" s="104"/>
      <c r="J16" s="104"/>
      <c r="K16" s="104"/>
      <c r="L16" s="104"/>
      <c r="M16" s="104"/>
      <c r="N16" s="104"/>
      <c r="O16" s="104"/>
      <c r="P16" s="123"/>
      <c r="Q16" s="104"/>
      <c r="R16" s="123"/>
      <c r="S16" s="104"/>
      <c r="T16" s="104"/>
      <c r="U16" s="104"/>
      <c r="V16" s="104"/>
      <c r="W16" s="104"/>
      <c r="X16" s="126"/>
    </row>
    <row r="17" spans="1:24" ht="9.75" customHeight="1">
      <c r="A17" s="108"/>
      <c r="B17" s="111"/>
      <c r="C17" s="115"/>
      <c r="D17" s="116"/>
      <c r="E17" s="104"/>
      <c r="F17" s="123"/>
      <c r="G17" s="104"/>
      <c r="H17" s="123"/>
      <c r="I17" s="104"/>
      <c r="J17" s="104"/>
      <c r="K17" s="104"/>
      <c r="L17" s="104"/>
      <c r="M17" s="104"/>
      <c r="N17" s="104"/>
      <c r="O17" s="104"/>
      <c r="P17" s="123"/>
      <c r="Q17" s="104"/>
      <c r="R17" s="123"/>
      <c r="S17" s="104"/>
      <c r="T17" s="104"/>
      <c r="U17" s="104"/>
      <c r="V17" s="104"/>
      <c r="W17" s="104"/>
      <c r="X17" s="126"/>
    </row>
    <row r="18" spans="1:24" ht="92.25" customHeight="1">
      <c r="A18" s="109"/>
      <c r="B18" s="112"/>
      <c r="C18" s="117"/>
      <c r="D18" s="118"/>
      <c r="E18" s="105"/>
      <c r="F18" s="124"/>
      <c r="G18" s="105"/>
      <c r="H18" s="124"/>
      <c r="I18" s="105"/>
      <c r="J18" s="105"/>
      <c r="K18" s="105"/>
      <c r="L18" s="105"/>
      <c r="M18" s="105"/>
      <c r="N18" s="105"/>
      <c r="O18" s="105"/>
      <c r="P18" s="124"/>
      <c r="Q18" s="105"/>
      <c r="R18" s="124"/>
      <c r="S18" s="105"/>
      <c r="T18" s="105"/>
      <c r="U18" s="105"/>
      <c r="V18" s="105"/>
      <c r="W18" s="105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160</v>
      </c>
      <c r="B20" s="31" t="s">
        <v>14</v>
      </c>
      <c r="C20" s="132" t="s">
        <v>161</v>
      </c>
      <c r="D20" s="133"/>
      <c r="E20" s="32">
        <v>18394890.14</v>
      </c>
      <c r="F20" s="32" t="s">
        <v>149</v>
      </c>
      <c r="G20" s="32">
        <v>18394890.14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18394890.14</v>
      </c>
      <c r="N20" s="32" t="s">
        <v>149</v>
      </c>
      <c r="O20" s="32">
        <v>2687654.09</v>
      </c>
      <c r="P20" s="32" t="s">
        <v>149</v>
      </c>
      <c r="Q20" s="32">
        <v>2687654.09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2687654.09</v>
      </c>
      <c r="X20" s="32" t="s">
        <v>149</v>
      </c>
    </row>
    <row r="21" spans="1:24" ht="12.75">
      <c r="A21" s="33" t="s">
        <v>52</v>
      </c>
      <c r="B21" s="34"/>
      <c r="C21" s="130"/>
      <c r="D21" s="1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130" t="s">
        <v>163</v>
      </c>
      <c r="D22" s="131"/>
      <c r="E22" s="35">
        <v>13972222.14</v>
      </c>
      <c r="F22" s="35" t="s">
        <v>149</v>
      </c>
      <c r="G22" s="35">
        <v>13972222.14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13972222.14</v>
      </c>
      <c r="N22" s="35" t="s">
        <v>149</v>
      </c>
      <c r="O22" s="35">
        <v>2268578.84</v>
      </c>
      <c r="P22" s="35" t="s">
        <v>149</v>
      </c>
      <c r="Q22" s="35">
        <v>2268578.84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2268578.84</v>
      </c>
      <c r="X22" s="35" t="s">
        <v>149</v>
      </c>
    </row>
    <row r="23" spans="1:24" ht="12.75">
      <c r="A23" s="33" t="s">
        <v>164</v>
      </c>
      <c r="B23" s="34" t="s">
        <v>14</v>
      </c>
      <c r="C23" s="130" t="s">
        <v>165</v>
      </c>
      <c r="D23" s="131"/>
      <c r="E23" s="35">
        <v>1069743</v>
      </c>
      <c r="F23" s="35" t="s">
        <v>149</v>
      </c>
      <c r="G23" s="35">
        <v>1069743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1069743</v>
      </c>
      <c r="N23" s="35" t="s">
        <v>149</v>
      </c>
      <c r="O23" s="35">
        <v>57453.1</v>
      </c>
      <c r="P23" s="35" t="s">
        <v>149</v>
      </c>
      <c r="Q23" s="35">
        <v>57453.1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57453.1</v>
      </c>
      <c r="X23" s="35" t="s">
        <v>149</v>
      </c>
    </row>
    <row r="24" spans="1:24" ht="12.75">
      <c r="A24" s="33" t="s">
        <v>166</v>
      </c>
      <c r="B24" s="34" t="s">
        <v>14</v>
      </c>
      <c r="C24" s="130" t="s">
        <v>167</v>
      </c>
      <c r="D24" s="131"/>
      <c r="E24" s="35">
        <v>1069743</v>
      </c>
      <c r="F24" s="35" t="s">
        <v>149</v>
      </c>
      <c r="G24" s="35">
        <v>1069743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1069743</v>
      </c>
      <c r="N24" s="35" t="s">
        <v>149</v>
      </c>
      <c r="O24" s="35">
        <v>57453.1</v>
      </c>
      <c r="P24" s="35" t="s">
        <v>149</v>
      </c>
      <c r="Q24" s="35">
        <v>57453.1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57453.1</v>
      </c>
      <c r="X24" s="35" t="s">
        <v>149</v>
      </c>
    </row>
    <row r="25" spans="1:24" ht="67.5">
      <c r="A25" s="97" t="s">
        <v>168</v>
      </c>
      <c r="B25" s="34" t="s">
        <v>14</v>
      </c>
      <c r="C25" s="130" t="s">
        <v>169</v>
      </c>
      <c r="D25" s="131"/>
      <c r="E25" s="35" t="s">
        <v>149</v>
      </c>
      <c r="F25" s="35" t="s">
        <v>149</v>
      </c>
      <c r="G25" s="35" t="s">
        <v>149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 t="s">
        <v>149</v>
      </c>
      <c r="N25" s="35" t="s">
        <v>149</v>
      </c>
      <c r="O25" s="35">
        <v>57453.1</v>
      </c>
      <c r="P25" s="35" t="s">
        <v>149</v>
      </c>
      <c r="Q25" s="35">
        <v>57453.1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57453.1</v>
      </c>
      <c r="X25" s="35" t="s">
        <v>149</v>
      </c>
    </row>
    <row r="26" spans="1:24" ht="22.5">
      <c r="A26" s="33" t="s">
        <v>170</v>
      </c>
      <c r="B26" s="34" t="s">
        <v>14</v>
      </c>
      <c r="C26" s="130" t="s">
        <v>171</v>
      </c>
      <c r="D26" s="131"/>
      <c r="E26" s="35">
        <v>2692600</v>
      </c>
      <c r="F26" s="35" t="s">
        <v>149</v>
      </c>
      <c r="G26" s="35">
        <v>2692600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2692600</v>
      </c>
      <c r="N26" s="35" t="s">
        <v>149</v>
      </c>
      <c r="O26" s="35">
        <v>1905663.45</v>
      </c>
      <c r="P26" s="35" t="s">
        <v>149</v>
      </c>
      <c r="Q26" s="35">
        <v>1905663.45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1905663.45</v>
      </c>
      <c r="X26" s="35" t="s">
        <v>149</v>
      </c>
    </row>
    <row r="27" spans="1:24" ht="22.5">
      <c r="A27" s="33" t="s">
        <v>172</v>
      </c>
      <c r="B27" s="34" t="s">
        <v>14</v>
      </c>
      <c r="C27" s="130" t="s">
        <v>173</v>
      </c>
      <c r="D27" s="131"/>
      <c r="E27" s="35">
        <v>2692600</v>
      </c>
      <c r="F27" s="35" t="s">
        <v>149</v>
      </c>
      <c r="G27" s="35">
        <v>2692600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2692600</v>
      </c>
      <c r="N27" s="35" t="s">
        <v>149</v>
      </c>
      <c r="O27" s="35">
        <v>1905663.45</v>
      </c>
      <c r="P27" s="35" t="s">
        <v>149</v>
      </c>
      <c r="Q27" s="35">
        <v>1905663.45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1905663.45</v>
      </c>
      <c r="X27" s="35" t="s">
        <v>149</v>
      </c>
    </row>
    <row r="28" spans="1:24" ht="56.25">
      <c r="A28" s="33" t="s">
        <v>174</v>
      </c>
      <c r="B28" s="34" t="s">
        <v>14</v>
      </c>
      <c r="C28" s="130" t="s">
        <v>175</v>
      </c>
      <c r="D28" s="131"/>
      <c r="E28" s="35">
        <v>673150</v>
      </c>
      <c r="F28" s="35" t="s">
        <v>149</v>
      </c>
      <c r="G28" s="35">
        <v>673150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673150</v>
      </c>
      <c r="N28" s="35" t="s">
        <v>149</v>
      </c>
      <c r="O28" s="35">
        <v>882931.77</v>
      </c>
      <c r="P28" s="35" t="s">
        <v>149</v>
      </c>
      <c r="Q28" s="35">
        <v>882931.77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882931.77</v>
      </c>
      <c r="X28" s="35" t="s">
        <v>149</v>
      </c>
    </row>
    <row r="29" spans="1:24" ht="67.5">
      <c r="A29" s="97" t="s">
        <v>176</v>
      </c>
      <c r="B29" s="34" t="s">
        <v>14</v>
      </c>
      <c r="C29" s="130" t="s">
        <v>177</v>
      </c>
      <c r="D29" s="131"/>
      <c r="E29" s="35">
        <v>673150</v>
      </c>
      <c r="F29" s="35" t="s">
        <v>149</v>
      </c>
      <c r="G29" s="35">
        <v>673150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673150</v>
      </c>
      <c r="N29" s="35" t="s">
        <v>149</v>
      </c>
      <c r="O29" s="35">
        <v>12121.09</v>
      </c>
      <c r="P29" s="35" t="s">
        <v>149</v>
      </c>
      <c r="Q29" s="35">
        <v>12121.09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12121.09</v>
      </c>
      <c r="X29" s="35" t="s">
        <v>149</v>
      </c>
    </row>
    <row r="30" spans="1:24" ht="56.25">
      <c r="A30" s="33" t="s">
        <v>178</v>
      </c>
      <c r="B30" s="34" t="s">
        <v>14</v>
      </c>
      <c r="C30" s="130" t="s">
        <v>179</v>
      </c>
      <c r="D30" s="131"/>
      <c r="E30" s="35">
        <v>673150</v>
      </c>
      <c r="F30" s="35" t="s">
        <v>149</v>
      </c>
      <c r="G30" s="35">
        <v>673150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673150</v>
      </c>
      <c r="N30" s="35" t="s">
        <v>149</v>
      </c>
      <c r="O30" s="35">
        <v>1010594.85</v>
      </c>
      <c r="P30" s="35" t="s">
        <v>149</v>
      </c>
      <c r="Q30" s="35">
        <v>1010594.85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1010594.85</v>
      </c>
      <c r="X30" s="35" t="s">
        <v>149</v>
      </c>
    </row>
    <row r="31" spans="1:24" ht="56.25">
      <c r="A31" s="33" t="s">
        <v>180</v>
      </c>
      <c r="B31" s="34" t="s">
        <v>14</v>
      </c>
      <c r="C31" s="130" t="s">
        <v>181</v>
      </c>
      <c r="D31" s="131"/>
      <c r="E31" s="35">
        <v>673150</v>
      </c>
      <c r="F31" s="35" t="s">
        <v>149</v>
      </c>
      <c r="G31" s="35">
        <v>673150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673150</v>
      </c>
      <c r="N31" s="35" t="s">
        <v>149</v>
      </c>
      <c r="O31" s="35">
        <v>15.74</v>
      </c>
      <c r="P31" s="35" t="s">
        <v>149</v>
      </c>
      <c r="Q31" s="35">
        <v>15.74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15.74</v>
      </c>
      <c r="X31" s="35" t="s">
        <v>149</v>
      </c>
    </row>
    <row r="32" spans="1:24" ht="12.75">
      <c r="A32" s="33" t="s">
        <v>182</v>
      </c>
      <c r="B32" s="34" t="s">
        <v>14</v>
      </c>
      <c r="C32" s="130" t="s">
        <v>183</v>
      </c>
      <c r="D32" s="131"/>
      <c r="E32" s="35">
        <v>5878918</v>
      </c>
      <c r="F32" s="35" t="s">
        <v>149</v>
      </c>
      <c r="G32" s="35">
        <v>5878918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5878918</v>
      </c>
      <c r="N32" s="35" t="s">
        <v>149</v>
      </c>
      <c r="O32" s="35">
        <v>271651.53</v>
      </c>
      <c r="P32" s="35" t="s">
        <v>149</v>
      </c>
      <c r="Q32" s="35">
        <v>271651.53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271651.53</v>
      </c>
      <c r="X32" s="35" t="s">
        <v>149</v>
      </c>
    </row>
    <row r="33" spans="1:24" ht="12.75">
      <c r="A33" s="33" t="s">
        <v>184</v>
      </c>
      <c r="B33" s="34" t="s">
        <v>14</v>
      </c>
      <c r="C33" s="130" t="s">
        <v>185</v>
      </c>
      <c r="D33" s="131"/>
      <c r="E33" s="35">
        <v>200000</v>
      </c>
      <c r="F33" s="35" t="s">
        <v>149</v>
      </c>
      <c r="G33" s="35">
        <v>200000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200000</v>
      </c>
      <c r="N33" s="35" t="s">
        <v>149</v>
      </c>
      <c r="O33" s="35">
        <v>1553.72</v>
      </c>
      <c r="P33" s="35" t="s">
        <v>149</v>
      </c>
      <c r="Q33" s="35">
        <v>1553.72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1553.72</v>
      </c>
      <c r="X33" s="35" t="s">
        <v>149</v>
      </c>
    </row>
    <row r="34" spans="1:24" ht="33.75">
      <c r="A34" s="33" t="s">
        <v>186</v>
      </c>
      <c r="B34" s="34" t="s">
        <v>14</v>
      </c>
      <c r="C34" s="130" t="s">
        <v>187</v>
      </c>
      <c r="D34" s="131"/>
      <c r="E34" s="35">
        <v>200000</v>
      </c>
      <c r="F34" s="35" t="s">
        <v>149</v>
      </c>
      <c r="G34" s="35">
        <v>200000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200000</v>
      </c>
      <c r="N34" s="35" t="s">
        <v>149</v>
      </c>
      <c r="O34" s="35">
        <v>1553.72</v>
      </c>
      <c r="P34" s="35" t="s">
        <v>149</v>
      </c>
      <c r="Q34" s="35">
        <v>1553.72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1553.72</v>
      </c>
      <c r="X34" s="35" t="s">
        <v>149</v>
      </c>
    </row>
    <row r="35" spans="1:24" ht="33.75">
      <c r="A35" s="33" t="s">
        <v>188</v>
      </c>
      <c r="B35" s="34" t="s">
        <v>14</v>
      </c>
      <c r="C35" s="130" t="s">
        <v>189</v>
      </c>
      <c r="D35" s="131"/>
      <c r="E35" s="35" t="s">
        <v>149</v>
      </c>
      <c r="F35" s="35" t="s">
        <v>149</v>
      </c>
      <c r="G35" s="35" t="s">
        <v>149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 t="s">
        <v>149</v>
      </c>
      <c r="N35" s="35" t="s">
        <v>149</v>
      </c>
      <c r="O35" s="35">
        <v>1493.27</v>
      </c>
      <c r="P35" s="35" t="s">
        <v>149</v>
      </c>
      <c r="Q35" s="35">
        <v>1493.27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1493.27</v>
      </c>
      <c r="X35" s="35" t="s">
        <v>149</v>
      </c>
    </row>
    <row r="36" spans="1:24" ht="33.75">
      <c r="A36" s="33" t="s">
        <v>190</v>
      </c>
      <c r="B36" s="34" t="s">
        <v>14</v>
      </c>
      <c r="C36" s="130" t="s">
        <v>191</v>
      </c>
      <c r="D36" s="131"/>
      <c r="E36" s="35" t="s">
        <v>149</v>
      </c>
      <c r="F36" s="35" t="s">
        <v>149</v>
      </c>
      <c r="G36" s="35" t="s">
        <v>149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 t="s">
        <v>149</v>
      </c>
      <c r="N36" s="35" t="s">
        <v>149</v>
      </c>
      <c r="O36" s="35">
        <v>60.45</v>
      </c>
      <c r="P36" s="35" t="s">
        <v>149</v>
      </c>
      <c r="Q36" s="35">
        <v>60.45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60.45</v>
      </c>
      <c r="X36" s="35" t="s">
        <v>149</v>
      </c>
    </row>
    <row r="37" spans="1:24" ht="12.75">
      <c r="A37" s="33" t="s">
        <v>192</v>
      </c>
      <c r="B37" s="34" t="s">
        <v>14</v>
      </c>
      <c r="C37" s="130" t="s">
        <v>193</v>
      </c>
      <c r="D37" s="131"/>
      <c r="E37" s="35">
        <v>758600</v>
      </c>
      <c r="F37" s="35" t="s">
        <v>149</v>
      </c>
      <c r="G37" s="35">
        <v>758600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758600</v>
      </c>
      <c r="N37" s="35" t="s">
        <v>149</v>
      </c>
      <c r="O37" s="35">
        <v>16767.02</v>
      </c>
      <c r="P37" s="35" t="s">
        <v>149</v>
      </c>
      <c r="Q37" s="35">
        <v>16767.02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16767.02</v>
      </c>
      <c r="X37" s="35" t="s">
        <v>149</v>
      </c>
    </row>
    <row r="38" spans="1:24" ht="12.75">
      <c r="A38" s="33" t="s">
        <v>194</v>
      </c>
      <c r="B38" s="34" t="s">
        <v>14</v>
      </c>
      <c r="C38" s="130" t="s">
        <v>195</v>
      </c>
      <c r="D38" s="131"/>
      <c r="E38" s="35" t="s">
        <v>149</v>
      </c>
      <c r="F38" s="35" t="s">
        <v>149</v>
      </c>
      <c r="G38" s="35" t="s">
        <v>149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 t="s">
        <v>149</v>
      </c>
      <c r="N38" s="35" t="s">
        <v>149</v>
      </c>
      <c r="O38" s="35">
        <v>2500</v>
      </c>
      <c r="P38" s="35" t="s">
        <v>149</v>
      </c>
      <c r="Q38" s="35">
        <v>2500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2500</v>
      </c>
      <c r="X38" s="35" t="s">
        <v>149</v>
      </c>
    </row>
    <row r="39" spans="1:24" ht="12.75">
      <c r="A39" s="33" t="s">
        <v>196</v>
      </c>
      <c r="B39" s="34" t="s">
        <v>14</v>
      </c>
      <c r="C39" s="130" t="s">
        <v>197</v>
      </c>
      <c r="D39" s="131"/>
      <c r="E39" s="35">
        <v>742000</v>
      </c>
      <c r="F39" s="35" t="s">
        <v>149</v>
      </c>
      <c r="G39" s="35">
        <v>742000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742000</v>
      </c>
      <c r="N39" s="35" t="s">
        <v>149</v>
      </c>
      <c r="O39" s="35">
        <v>14267.02</v>
      </c>
      <c r="P39" s="35" t="s">
        <v>149</v>
      </c>
      <c r="Q39" s="35">
        <v>14267.02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14267.02</v>
      </c>
      <c r="X39" s="35" t="s">
        <v>149</v>
      </c>
    </row>
    <row r="40" spans="1:24" ht="12.75">
      <c r="A40" s="33" t="s">
        <v>198</v>
      </c>
      <c r="B40" s="34" t="s">
        <v>14</v>
      </c>
      <c r="C40" s="130" t="s">
        <v>199</v>
      </c>
      <c r="D40" s="131"/>
      <c r="E40" s="35" t="s">
        <v>149</v>
      </c>
      <c r="F40" s="35" t="s">
        <v>149</v>
      </c>
      <c r="G40" s="35" t="s">
        <v>149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 t="s">
        <v>149</v>
      </c>
      <c r="N40" s="35" t="s">
        <v>149</v>
      </c>
      <c r="O40" s="35">
        <v>12817.97</v>
      </c>
      <c r="P40" s="35" t="s">
        <v>149</v>
      </c>
      <c r="Q40" s="35">
        <v>12817.97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12817.97</v>
      </c>
      <c r="X40" s="35" t="s">
        <v>149</v>
      </c>
    </row>
    <row r="41" spans="1:24" ht="12.75">
      <c r="A41" s="33" t="s">
        <v>200</v>
      </c>
      <c r="B41" s="34" t="s">
        <v>14</v>
      </c>
      <c r="C41" s="130" t="s">
        <v>201</v>
      </c>
      <c r="D41" s="131"/>
      <c r="E41" s="35" t="s">
        <v>149</v>
      </c>
      <c r="F41" s="35" t="s">
        <v>149</v>
      </c>
      <c r="G41" s="35" t="s">
        <v>149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 t="s">
        <v>149</v>
      </c>
      <c r="N41" s="35" t="s">
        <v>149</v>
      </c>
      <c r="O41" s="35">
        <v>1449.05</v>
      </c>
      <c r="P41" s="35" t="s">
        <v>149</v>
      </c>
      <c r="Q41" s="35">
        <v>1449.05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1449.05</v>
      </c>
      <c r="X41" s="35" t="s">
        <v>149</v>
      </c>
    </row>
    <row r="42" spans="1:24" ht="12.75">
      <c r="A42" s="33" t="s">
        <v>202</v>
      </c>
      <c r="B42" s="34" t="s">
        <v>14</v>
      </c>
      <c r="C42" s="130" t="s">
        <v>203</v>
      </c>
      <c r="D42" s="131"/>
      <c r="E42" s="35">
        <v>4920318</v>
      </c>
      <c r="F42" s="35" t="s">
        <v>149</v>
      </c>
      <c r="G42" s="35">
        <v>4920318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4920318</v>
      </c>
      <c r="N42" s="35" t="s">
        <v>149</v>
      </c>
      <c r="O42" s="35">
        <v>253330.79</v>
      </c>
      <c r="P42" s="35" t="s">
        <v>149</v>
      </c>
      <c r="Q42" s="35">
        <v>253330.79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253330.79</v>
      </c>
      <c r="X42" s="35" t="s">
        <v>149</v>
      </c>
    </row>
    <row r="43" spans="1:24" ht="56.25">
      <c r="A43" s="33" t="s">
        <v>204</v>
      </c>
      <c r="B43" s="34" t="s">
        <v>14</v>
      </c>
      <c r="C43" s="130" t="s">
        <v>205</v>
      </c>
      <c r="D43" s="131"/>
      <c r="E43" s="35">
        <v>4600723</v>
      </c>
      <c r="F43" s="35" t="s">
        <v>149</v>
      </c>
      <c r="G43" s="35">
        <v>4600723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4600723</v>
      </c>
      <c r="N43" s="35" t="s">
        <v>149</v>
      </c>
      <c r="O43" s="35">
        <v>239105.79</v>
      </c>
      <c r="P43" s="35" t="s">
        <v>149</v>
      </c>
      <c r="Q43" s="35">
        <v>239105.79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239105.79</v>
      </c>
      <c r="X43" s="35" t="s">
        <v>149</v>
      </c>
    </row>
    <row r="44" spans="1:24" ht="56.25">
      <c r="A44" s="33" t="s">
        <v>206</v>
      </c>
      <c r="B44" s="34" t="s">
        <v>14</v>
      </c>
      <c r="C44" s="130" t="s">
        <v>207</v>
      </c>
      <c r="D44" s="131"/>
      <c r="E44" s="35">
        <v>319595</v>
      </c>
      <c r="F44" s="35" t="s">
        <v>149</v>
      </c>
      <c r="G44" s="35">
        <v>319595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319595</v>
      </c>
      <c r="N44" s="35" t="s">
        <v>149</v>
      </c>
      <c r="O44" s="35">
        <v>14225</v>
      </c>
      <c r="P44" s="35" t="s">
        <v>149</v>
      </c>
      <c r="Q44" s="35">
        <v>14225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14225</v>
      </c>
      <c r="X44" s="35" t="s">
        <v>149</v>
      </c>
    </row>
    <row r="45" spans="1:24" ht="12.75">
      <c r="A45" s="33" t="s">
        <v>208</v>
      </c>
      <c r="B45" s="34" t="s">
        <v>14</v>
      </c>
      <c r="C45" s="130" t="s">
        <v>209</v>
      </c>
      <c r="D45" s="131"/>
      <c r="E45" s="35">
        <v>25000</v>
      </c>
      <c r="F45" s="35" t="s">
        <v>149</v>
      </c>
      <c r="G45" s="35">
        <v>25000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25000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56.25">
      <c r="A46" s="33" t="s">
        <v>210</v>
      </c>
      <c r="B46" s="34" t="s">
        <v>14</v>
      </c>
      <c r="C46" s="130" t="s">
        <v>211</v>
      </c>
      <c r="D46" s="131"/>
      <c r="E46" s="35">
        <v>25000</v>
      </c>
      <c r="F46" s="35" t="s">
        <v>149</v>
      </c>
      <c r="G46" s="35">
        <v>25000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25000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33.75">
      <c r="A47" s="33" t="s">
        <v>212</v>
      </c>
      <c r="B47" s="34" t="s">
        <v>14</v>
      </c>
      <c r="C47" s="130" t="s">
        <v>213</v>
      </c>
      <c r="D47" s="131"/>
      <c r="E47" s="35">
        <v>2425877.14</v>
      </c>
      <c r="F47" s="35" t="s">
        <v>149</v>
      </c>
      <c r="G47" s="35">
        <v>2425877.14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2425877.14</v>
      </c>
      <c r="N47" s="35" t="s">
        <v>149</v>
      </c>
      <c r="O47" s="35">
        <v>24588.01</v>
      </c>
      <c r="P47" s="35" t="s">
        <v>149</v>
      </c>
      <c r="Q47" s="35">
        <v>24588.01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24588.01</v>
      </c>
      <c r="X47" s="35" t="s">
        <v>149</v>
      </c>
    </row>
    <row r="48" spans="1:24" ht="67.5">
      <c r="A48" s="97" t="s">
        <v>214</v>
      </c>
      <c r="B48" s="34" t="s">
        <v>14</v>
      </c>
      <c r="C48" s="130" t="s">
        <v>215</v>
      </c>
      <c r="D48" s="131"/>
      <c r="E48" s="35">
        <v>2262353.14</v>
      </c>
      <c r="F48" s="35" t="s">
        <v>149</v>
      </c>
      <c r="G48" s="35">
        <v>2262353.14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2262353.14</v>
      </c>
      <c r="N48" s="35" t="s">
        <v>149</v>
      </c>
      <c r="O48" s="35">
        <v>8893.09</v>
      </c>
      <c r="P48" s="35" t="s">
        <v>149</v>
      </c>
      <c r="Q48" s="35">
        <v>8893.09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8893.09</v>
      </c>
      <c r="X48" s="35" t="s">
        <v>149</v>
      </c>
    </row>
    <row r="49" spans="1:24" ht="67.5">
      <c r="A49" s="97" t="s">
        <v>216</v>
      </c>
      <c r="B49" s="34" t="s">
        <v>14</v>
      </c>
      <c r="C49" s="130" t="s">
        <v>217</v>
      </c>
      <c r="D49" s="131"/>
      <c r="E49" s="35">
        <v>1671413</v>
      </c>
      <c r="F49" s="35" t="s">
        <v>149</v>
      </c>
      <c r="G49" s="35">
        <v>1671413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1671413</v>
      </c>
      <c r="N49" s="35" t="s">
        <v>149</v>
      </c>
      <c r="O49" s="35">
        <v>7093.09</v>
      </c>
      <c r="P49" s="35" t="s">
        <v>149</v>
      </c>
      <c r="Q49" s="35">
        <v>7093.09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7093.09</v>
      </c>
      <c r="X49" s="35" t="s">
        <v>149</v>
      </c>
    </row>
    <row r="50" spans="1:24" ht="45">
      <c r="A50" s="33" t="s">
        <v>218</v>
      </c>
      <c r="B50" s="34" t="s">
        <v>14</v>
      </c>
      <c r="C50" s="130" t="s">
        <v>219</v>
      </c>
      <c r="D50" s="131"/>
      <c r="E50" s="35">
        <v>118221.14</v>
      </c>
      <c r="F50" s="35" t="s">
        <v>149</v>
      </c>
      <c r="G50" s="35">
        <v>118221.14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118221.14</v>
      </c>
      <c r="N50" s="35" t="s">
        <v>149</v>
      </c>
      <c r="O50" s="35">
        <v>1800</v>
      </c>
      <c r="P50" s="35" t="s">
        <v>149</v>
      </c>
      <c r="Q50" s="35">
        <v>1800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1800</v>
      </c>
      <c r="X50" s="35" t="s">
        <v>149</v>
      </c>
    </row>
    <row r="51" spans="1:24" ht="22.5">
      <c r="A51" s="33" t="s">
        <v>220</v>
      </c>
      <c r="B51" s="34" t="s">
        <v>14</v>
      </c>
      <c r="C51" s="130" t="s">
        <v>221</v>
      </c>
      <c r="D51" s="131"/>
      <c r="E51" s="35">
        <v>472719</v>
      </c>
      <c r="F51" s="35" t="s">
        <v>149</v>
      </c>
      <c r="G51" s="35">
        <v>472719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472719</v>
      </c>
      <c r="N51" s="35" t="s">
        <v>149</v>
      </c>
      <c r="O51" s="35" t="s">
        <v>149</v>
      </c>
      <c r="P51" s="35" t="s">
        <v>149</v>
      </c>
      <c r="Q51" s="35" t="s">
        <v>149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 t="s">
        <v>149</v>
      </c>
      <c r="X51" s="35" t="s">
        <v>149</v>
      </c>
    </row>
    <row r="52" spans="1:24" ht="67.5">
      <c r="A52" s="97" t="s">
        <v>222</v>
      </c>
      <c r="B52" s="34" t="s">
        <v>14</v>
      </c>
      <c r="C52" s="130" t="s">
        <v>223</v>
      </c>
      <c r="D52" s="131"/>
      <c r="E52" s="35">
        <v>163524</v>
      </c>
      <c r="F52" s="35" t="s">
        <v>149</v>
      </c>
      <c r="G52" s="35">
        <v>163524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163524</v>
      </c>
      <c r="N52" s="35" t="s">
        <v>149</v>
      </c>
      <c r="O52" s="35">
        <v>15694.92</v>
      </c>
      <c r="P52" s="35" t="s">
        <v>149</v>
      </c>
      <c r="Q52" s="35">
        <v>15694.92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15694.92</v>
      </c>
      <c r="X52" s="35" t="s">
        <v>149</v>
      </c>
    </row>
    <row r="53" spans="1:24" ht="67.5">
      <c r="A53" s="33" t="s">
        <v>224</v>
      </c>
      <c r="B53" s="34" t="s">
        <v>14</v>
      </c>
      <c r="C53" s="130" t="s">
        <v>225</v>
      </c>
      <c r="D53" s="131"/>
      <c r="E53" s="35">
        <v>163524</v>
      </c>
      <c r="F53" s="35" t="s">
        <v>149</v>
      </c>
      <c r="G53" s="35">
        <v>163524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163524</v>
      </c>
      <c r="N53" s="35" t="s">
        <v>149</v>
      </c>
      <c r="O53" s="35">
        <v>15694.92</v>
      </c>
      <c r="P53" s="35" t="s">
        <v>149</v>
      </c>
      <c r="Q53" s="35">
        <v>15694.92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15694.92</v>
      </c>
      <c r="X53" s="35" t="s">
        <v>149</v>
      </c>
    </row>
    <row r="54" spans="1:24" ht="22.5">
      <c r="A54" s="33" t="s">
        <v>226</v>
      </c>
      <c r="B54" s="34" t="s">
        <v>14</v>
      </c>
      <c r="C54" s="130" t="s">
        <v>227</v>
      </c>
      <c r="D54" s="131"/>
      <c r="E54" s="35">
        <v>1880084</v>
      </c>
      <c r="F54" s="35" t="s">
        <v>149</v>
      </c>
      <c r="G54" s="35">
        <v>1880084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1880084</v>
      </c>
      <c r="N54" s="35" t="s">
        <v>149</v>
      </c>
      <c r="O54" s="35">
        <v>9222.75</v>
      </c>
      <c r="P54" s="35" t="s">
        <v>149</v>
      </c>
      <c r="Q54" s="35">
        <v>9222.75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9222.75</v>
      </c>
      <c r="X54" s="35" t="s">
        <v>149</v>
      </c>
    </row>
    <row r="55" spans="1:24" ht="67.5">
      <c r="A55" s="33" t="s">
        <v>228</v>
      </c>
      <c r="B55" s="34" t="s">
        <v>14</v>
      </c>
      <c r="C55" s="130" t="s">
        <v>229</v>
      </c>
      <c r="D55" s="131"/>
      <c r="E55" s="35">
        <v>305084</v>
      </c>
      <c r="F55" s="35" t="s">
        <v>149</v>
      </c>
      <c r="G55" s="35">
        <v>305084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305084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67.5">
      <c r="A56" s="97" t="s">
        <v>230</v>
      </c>
      <c r="B56" s="34" t="s">
        <v>14</v>
      </c>
      <c r="C56" s="130" t="s">
        <v>231</v>
      </c>
      <c r="D56" s="131"/>
      <c r="E56" s="35">
        <v>305084</v>
      </c>
      <c r="F56" s="35" t="s">
        <v>149</v>
      </c>
      <c r="G56" s="35">
        <v>305084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305084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45">
      <c r="A57" s="33" t="s">
        <v>232</v>
      </c>
      <c r="B57" s="34" t="s">
        <v>14</v>
      </c>
      <c r="C57" s="130" t="s">
        <v>233</v>
      </c>
      <c r="D57" s="131"/>
      <c r="E57" s="35">
        <v>1575000</v>
      </c>
      <c r="F57" s="35" t="s">
        <v>149</v>
      </c>
      <c r="G57" s="35">
        <v>1575000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1575000</v>
      </c>
      <c r="N57" s="35" t="s">
        <v>149</v>
      </c>
      <c r="O57" s="35">
        <v>9222.75</v>
      </c>
      <c r="P57" s="35" t="s">
        <v>149</v>
      </c>
      <c r="Q57" s="35">
        <v>9222.75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9222.75</v>
      </c>
      <c r="X57" s="35" t="s">
        <v>149</v>
      </c>
    </row>
    <row r="58" spans="1:24" ht="45">
      <c r="A58" s="33" t="s">
        <v>234</v>
      </c>
      <c r="B58" s="34" t="s">
        <v>14</v>
      </c>
      <c r="C58" s="130" t="s">
        <v>235</v>
      </c>
      <c r="D58" s="131"/>
      <c r="E58" s="35">
        <v>1575000</v>
      </c>
      <c r="F58" s="35" t="s">
        <v>149</v>
      </c>
      <c r="G58" s="35">
        <v>1575000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1575000</v>
      </c>
      <c r="N58" s="35" t="s">
        <v>149</v>
      </c>
      <c r="O58" s="35">
        <v>9222.75</v>
      </c>
      <c r="P58" s="35" t="s">
        <v>149</v>
      </c>
      <c r="Q58" s="35">
        <v>9222.75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9222.75</v>
      </c>
      <c r="X58" s="35" t="s">
        <v>149</v>
      </c>
    </row>
    <row r="59" spans="1:24" ht="12.75">
      <c r="A59" s="33" t="s">
        <v>236</v>
      </c>
      <c r="B59" s="34" t="s">
        <v>14</v>
      </c>
      <c r="C59" s="130" t="s">
        <v>237</v>
      </c>
      <c r="D59" s="131"/>
      <c r="E59" s="35">
        <v>4422668</v>
      </c>
      <c r="F59" s="35" t="s">
        <v>149</v>
      </c>
      <c r="G59" s="35">
        <v>4422668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4422668</v>
      </c>
      <c r="N59" s="35" t="s">
        <v>149</v>
      </c>
      <c r="O59" s="35">
        <v>419075.25</v>
      </c>
      <c r="P59" s="35" t="s">
        <v>149</v>
      </c>
      <c r="Q59" s="35">
        <v>419075.25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419075.25</v>
      </c>
      <c r="X59" s="35" t="s">
        <v>149</v>
      </c>
    </row>
    <row r="60" spans="1:24" ht="33.75">
      <c r="A60" s="33" t="s">
        <v>238</v>
      </c>
      <c r="B60" s="34" t="s">
        <v>14</v>
      </c>
      <c r="C60" s="130" t="s">
        <v>239</v>
      </c>
      <c r="D60" s="131"/>
      <c r="E60" s="35">
        <v>4422668</v>
      </c>
      <c r="F60" s="35" t="s">
        <v>149</v>
      </c>
      <c r="G60" s="35">
        <v>4422668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4422668</v>
      </c>
      <c r="N60" s="35" t="s">
        <v>149</v>
      </c>
      <c r="O60" s="35">
        <v>419075.25</v>
      </c>
      <c r="P60" s="35" t="s">
        <v>149</v>
      </c>
      <c r="Q60" s="35">
        <v>419075.25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419075.25</v>
      </c>
      <c r="X60" s="35" t="s">
        <v>149</v>
      </c>
    </row>
    <row r="61" spans="1:24" ht="22.5">
      <c r="A61" s="33" t="s">
        <v>240</v>
      </c>
      <c r="B61" s="34" t="s">
        <v>14</v>
      </c>
      <c r="C61" s="130" t="s">
        <v>241</v>
      </c>
      <c r="D61" s="131"/>
      <c r="E61" s="35">
        <v>3680500</v>
      </c>
      <c r="F61" s="35" t="s">
        <v>149</v>
      </c>
      <c r="G61" s="35">
        <v>3680500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3680500</v>
      </c>
      <c r="N61" s="35" t="s">
        <v>149</v>
      </c>
      <c r="O61" s="35">
        <v>284200</v>
      </c>
      <c r="P61" s="35" t="s">
        <v>149</v>
      </c>
      <c r="Q61" s="35">
        <v>284200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284200</v>
      </c>
      <c r="X61" s="35" t="s">
        <v>149</v>
      </c>
    </row>
    <row r="62" spans="1:24" ht="22.5">
      <c r="A62" s="33" t="s">
        <v>242</v>
      </c>
      <c r="B62" s="34" t="s">
        <v>14</v>
      </c>
      <c r="C62" s="130" t="s">
        <v>243</v>
      </c>
      <c r="D62" s="131"/>
      <c r="E62" s="35">
        <v>3680500</v>
      </c>
      <c r="F62" s="35" t="s">
        <v>149</v>
      </c>
      <c r="G62" s="35">
        <v>3680500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3680500</v>
      </c>
      <c r="N62" s="35" t="s">
        <v>149</v>
      </c>
      <c r="O62" s="35">
        <v>284200</v>
      </c>
      <c r="P62" s="35" t="s">
        <v>149</v>
      </c>
      <c r="Q62" s="35">
        <v>284200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284200</v>
      </c>
      <c r="X62" s="35" t="s">
        <v>149</v>
      </c>
    </row>
    <row r="63" spans="1:24" ht="22.5">
      <c r="A63" s="33" t="s">
        <v>244</v>
      </c>
      <c r="B63" s="34" t="s">
        <v>14</v>
      </c>
      <c r="C63" s="130" t="s">
        <v>245</v>
      </c>
      <c r="D63" s="131"/>
      <c r="E63" s="35">
        <v>206667</v>
      </c>
      <c r="F63" s="35" t="s">
        <v>149</v>
      </c>
      <c r="G63" s="35">
        <v>206667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206667</v>
      </c>
      <c r="N63" s="35" t="s">
        <v>149</v>
      </c>
      <c r="O63" s="35">
        <v>1000</v>
      </c>
      <c r="P63" s="35" t="s">
        <v>149</v>
      </c>
      <c r="Q63" s="35">
        <v>1000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1000</v>
      </c>
      <c r="X63" s="35" t="s">
        <v>149</v>
      </c>
    </row>
    <row r="64" spans="1:24" ht="33.75">
      <c r="A64" s="33" t="s">
        <v>246</v>
      </c>
      <c r="B64" s="34" t="s">
        <v>14</v>
      </c>
      <c r="C64" s="130" t="s">
        <v>247</v>
      </c>
      <c r="D64" s="131"/>
      <c r="E64" s="35">
        <v>205667</v>
      </c>
      <c r="F64" s="35" t="s">
        <v>149</v>
      </c>
      <c r="G64" s="35">
        <v>205667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205667</v>
      </c>
      <c r="N64" s="35" t="s">
        <v>149</v>
      </c>
      <c r="O64" s="35" t="s">
        <v>149</v>
      </c>
      <c r="P64" s="35" t="s">
        <v>149</v>
      </c>
      <c r="Q64" s="35" t="s">
        <v>149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 t="s">
        <v>149</v>
      </c>
      <c r="X64" s="35" t="s">
        <v>149</v>
      </c>
    </row>
    <row r="65" spans="1:24" ht="33.75">
      <c r="A65" s="33" t="s">
        <v>248</v>
      </c>
      <c r="B65" s="34" t="s">
        <v>14</v>
      </c>
      <c r="C65" s="130" t="s">
        <v>249</v>
      </c>
      <c r="D65" s="131"/>
      <c r="E65" s="35">
        <v>1000</v>
      </c>
      <c r="F65" s="35" t="s">
        <v>149</v>
      </c>
      <c r="G65" s="35">
        <v>1000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1000</v>
      </c>
      <c r="N65" s="35" t="s">
        <v>149</v>
      </c>
      <c r="O65" s="35">
        <v>1000</v>
      </c>
      <c r="P65" s="35" t="s">
        <v>149</v>
      </c>
      <c r="Q65" s="35">
        <v>1000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1000</v>
      </c>
      <c r="X65" s="35" t="s">
        <v>149</v>
      </c>
    </row>
    <row r="66" spans="1:24" ht="12.75">
      <c r="A66" s="33" t="s">
        <v>78</v>
      </c>
      <c r="B66" s="34" t="s">
        <v>14</v>
      </c>
      <c r="C66" s="130" t="s">
        <v>250</v>
      </c>
      <c r="D66" s="131"/>
      <c r="E66" s="35">
        <v>535501</v>
      </c>
      <c r="F66" s="35" t="s">
        <v>149</v>
      </c>
      <c r="G66" s="35">
        <v>535501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535501</v>
      </c>
      <c r="N66" s="35" t="s">
        <v>149</v>
      </c>
      <c r="O66" s="35">
        <v>133875.25</v>
      </c>
      <c r="P66" s="35" t="s">
        <v>149</v>
      </c>
      <c r="Q66" s="35">
        <v>133875.25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133875.25</v>
      </c>
      <c r="X66" s="35" t="s">
        <v>149</v>
      </c>
    </row>
    <row r="67" spans="1:24" ht="22.5">
      <c r="A67" s="33" t="s">
        <v>251</v>
      </c>
      <c r="B67" s="34" t="s">
        <v>14</v>
      </c>
      <c r="C67" s="130" t="s">
        <v>252</v>
      </c>
      <c r="D67" s="131"/>
      <c r="E67" s="35">
        <v>535501</v>
      </c>
      <c r="F67" s="35" t="s">
        <v>149</v>
      </c>
      <c r="G67" s="35">
        <v>535501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535501</v>
      </c>
      <c r="N67" s="35" t="s">
        <v>149</v>
      </c>
      <c r="O67" s="35">
        <v>133875.25</v>
      </c>
      <c r="P67" s="35" t="s">
        <v>149</v>
      </c>
      <c r="Q67" s="35">
        <v>133875.25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133875.25</v>
      </c>
      <c r="X67" s="35" t="s">
        <v>149</v>
      </c>
    </row>
  </sheetData>
  <sheetProtection/>
  <mergeCells count="81">
    <mergeCell ref="C61:D61"/>
    <mergeCell ref="C63:D63"/>
    <mergeCell ref="C64:D64"/>
    <mergeCell ref="C65:D65"/>
    <mergeCell ref="C66:D66"/>
    <mergeCell ref="C67:D67"/>
    <mergeCell ref="C55:D55"/>
    <mergeCell ref="C56:D56"/>
    <mergeCell ref="C57:D57"/>
    <mergeCell ref="C58:D58"/>
    <mergeCell ref="C59:D59"/>
    <mergeCell ref="C60:D60"/>
    <mergeCell ref="C45:D45"/>
    <mergeCell ref="C46:D46"/>
    <mergeCell ref="C47:D47"/>
    <mergeCell ref="C48:D48"/>
    <mergeCell ref="C49:D49"/>
    <mergeCell ref="C62:D62"/>
    <mergeCell ref="C51:D51"/>
    <mergeCell ref="C52:D52"/>
    <mergeCell ref="C53:D53"/>
    <mergeCell ref="C54:D5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23:D23"/>
    <mergeCell ref="C25:D25"/>
    <mergeCell ref="C28:D28"/>
    <mergeCell ref="C21:D21"/>
    <mergeCell ref="C33:D33"/>
    <mergeCell ref="C34:D34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S13:S18"/>
    <mergeCell ref="T13:T18"/>
    <mergeCell ref="I13:I18"/>
    <mergeCell ref="J13:J18"/>
    <mergeCell ref="K13:K18"/>
    <mergeCell ref="L13:L18"/>
    <mergeCell ref="M13:M18"/>
    <mergeCell ref="H13:H18"/>
    <mergeCell ref="U13:U18"/>
    <mergeCell ref="V13:V18"/>
    <mergeCell ref="W13:W18"/>
    <mergeCell ref="X13:X18"/>
    <mergeCell ref="C19:D19"/>
    <mergeCell ref="O13:O18"/>
    <mergeCell ref="P13:P18"/>
    <mergeCell ref="Q13:Q18"/>
    <mergeCell ref="R13:R18"/>
    <mergeCell ref="N13:N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B7:V7"/>
    <mergeCell ref="A2:W2"/>
    <mergeCell ref="A3:W3"/>
    <mergeCell ref="A5:V5"/>
    <mergeCell ref="A6:C6"/>
    <mergeCell ref="D6:V6"/>
  </mergeCells>
  <conditionalFormatting sqref="V20:X20 E20:H20 O20:R20">
    <cfRule type="cellIs" priority="48" dxfId="520" operator="equal" stopIfTrue="1">
      <formula>0</formula>
    </cfRule>
  </conditionalFormatting>
  <conditionalFormatting sqref="V21:X21 E21:H21 O21:R21">
    <cfRule type="cellIs" priority="47" dxfId="520" operator="equal" stopIfTrue="1">
      <formula>0</formula>
    </cfRule>
  </conditionalFormatting>
  <conditionalFormatting sqref="V22:X22 E22:H22 O22:R22">
    <cfRule type="cellIs" priority="46" dxfId="520" operator="equal" stopIfTrue="1">
      <formula>0</formula>
    </cfRule>
  </conditionalFormatting>
  <conditionalFormatting sqref="V23:X23 E23:H23 O23:R23">
    <cfRule type="cellIs" priority="45" dxfId="520" operator="equal" stopIfTrue="1">
      <formula>0</formula>
    </cfRule>
  </conditionalFormatting>
  <conditionalFormatting sqref="V24:X24 E24:H24 O24:R24">
    <cfRule type="cellIs" priority="44" dxfId="520" operator="equal" stopIfTrue="1">
      <formula>0</formula>
    </cfRule>
  </conditionalFormatting>
  <conditionalFormatting sqref="V25:X25 E25:H25 O25:R25">
    <cfRule type="cellIs" priority="43" dxfId="520" operator="equal" stopIfTrue="1">
      <formula>0</formula>
    </cfRule>
  </conditionalFormatting>
  <conditionalFormatting sqref="V26:X26 E26:H26 O26:R26">
    <cfRule type="cellIs" priority="42" dxfId="520" operator="equal" stopIfTrue="1">
      <formula>0</formula>
    </cfRule>
  </conditionalFormatting>
  <conditionalFormatting sqref="V27:X27 E27:H27 O27:R27">
    <cfRule type="cellIs" priority="41" dxfId="520" operator="equal" stopIfTrue="1">
      <formula>0</formula>
    </cfRule>
  </conditionalFormatting>
  <conditionalFormatting sqref="V28:X28 E28:H28 O28:R28">
    <cfRule type="cellIs" priority="40" dxfId="520" operator="equal" stopIfTrue="1">
      <formula>0</formula>
    </cfRule>
  </conditionalFormatting>
  <conditionalFormatting sqref="V29:X29 E29:H29 O29:R29">
    <cfRule type="cellIs" priority="39" dxfId="520" operator="equal" stopIfTrue="1">
      <formula>0</formula>
    </cfRule>
  </conditionalFormatting>
  <conditionalFormatting sqref="V30:X30 E30:H30 O30:R30">
    <cfRule type="cellIs" priority="38" dxfId="520" operator="equal" stopIfTrue="1">
      <formula>0</formula>
    </cfRule>
  </conditionalFormatting>
  <conditionalFormatting sqref="V31:X31 E31:H31 O31:R31">
    <cfRule type="cellIs" priority="37" dxfId="520" operator="equal" stopIfTrue="1">
      <formula>0</formula>
    </cfRule>
  </conditionalFormatting>
  <conditionalFormatting sqref="V32:X32 E32:H32 O32:R32">
    <cfRule type="cellIs" priority="36" dxfId="520" operator="equal" stopIfTrue="1">
      <formula>0</formula>
    </cfRule>
  </conditionalFormatting>
  <conditionalFormatting sqref="V33:X33 E33:H33 O33:R33">
    <cfRule type="cellIs" priority="35" dxfId="520" operator="equal" stopIfTrue="1">
      <formula>0</formula>
    </cfRule>
  </conditionalFormatting>
  <conditionalFormatting sqref="V34:X34 E34:H34 O34:R34">
    <cfRule type="cellIs" priority="34" dxfId="520" operator="equal" stopIfTrue="1">
      <formula>0</formula>
    </cfRule>
  </conditionalFormatting>
  <conditionalFormatting sqref="V35:X35 E35:H35 O35:R35">
    <cfRule type="cellIs" priority="33" dxfId="520" operator="equal" stopIfTrue="1">
      <formula>0</formula>
    </cfRule>
  </conditionalFormatting>
  <conditionalFormatting sqref="V36:X36 E36:H36 O36:R36">
    <cfRule type="cellIs" priority="32" dxfId="520" operator="equal" stopIfTrue="1">
      <formula>0</formula>
    </cfRule>
  </conditionalFormatting>
  <conditionalFormatting sqref="V37:X37 E37:H37 O37:R37">
    <cfRule type="cellIs" priority="31" dxfId="520" operator="equal" stopIfTrue="1">
      <formula>0</formula>
    </cfRule>
  </conditionalFormatting>
  <conditionalFormatting sqref="V38:X38 E38:H38 O38:R38">
    <cfRule type="cellIs" priority="30" dxfId="520" operator="equal" stopIfTrue="1">
      <formula>0</formula>
    </cfRule>
  </conditionalFormatting>
  <conditionalFormatting sqref="V39:X39 E39:H39 O39:R39">
    <cfRule type="cellIs" priority="29" dxfId="520" operator="equal" stopIfTrue="1">
      <formula>0</formula>
    </cfRule>
  </conditionalFormatting>
  <conditionalFormatting sqref="V40:X40 E40:H40 O40:R40">
    <cfRule type="cellIs" priority="28" dxfId="520" operator="equal" stopIfTrue="1">
      <formula>0</formula>
    </cfRule>
  </conditionalFormatting>
  <conditionalFormatting sqref="V41:X41 E41:H41 O41:R41">
    <cfRule type="cellIs" priority="27" dxfId="520" operator="equal" stopIfTrue="1">
      <formula>0</formula>
    </cfRule>
  </conditionalFormatting>
  <conditionalFormatting sqref="V42:X42 E42:H42 O42:R42">
    <cfRule type="cellIs" priority="26" dxfId="520" operator="equal" stopIfTrue="1">
      <formula>0</formula>
    </cfRule>
  </conditionalFormatting>
  <conditionalFormatting sqref="V43:X43 E43:H43 O43:R43">
    <cfRule type="cellIs" priority="25" dxfId="520" operator="equal" stopIfTrue="1">
      <formula>0</formula>
    </cfRule>
  </conditionalFormatting>
  <conditionalFormatting sqref="V44:X44 E44:H44 O44:R44">
    <cfRule type="cellIs" priority="24" dxfId="520" operator="equal" stopIfTrue="1">
      <formula>0</formula>
    </cfRule>
  </conditionalFormatting>
  <conditionalFormatting sqref="V45:X45 E45:H45 O45:R45">
    <cfRule type="cellIs" priority="23" dxfId="520" operator="equal" stopIfTrue="1">
      <formula>0</formula>
    </cfRule>
  </conditionalFormatting>
  <conditionalFormatting sqref="V46:X46 E46:H46 O46:R46">
    <cfRule type="cellIs" priority="22" dxfId="520" operator="equal" stopIfTrue="1">
      <formula>0</formula>
    </cfRule>
  </conditionalFormatting>
  <conditionalFormatting sqref="V47:X47 E47:H47 O47:R47">
    <cfRule type="cellIs" priority="21" dxfId="520" operator="equal" stopIfTrue="1">
      <formula>0</formula>
    </cfRule>
  </conditionalFormatting>
  <conditionalFormatting sqref="V48:X48 E48:H48 O48:R48">
    <cfRule type="cellIs" priority="20" dxfId="520" operator="equal" stopIfTrue="1">
      <formula>0</formula>
    </cfRule>
  </conditionalFormatting>
  <conditionalFormatting sqref="V49:X49 E49:H49 O49:R49">
    <cfRule type="cellIs" priority="19" dxfId="520" operator="equal" stopIfTrue="1">
      <formula>0</formula>
    </cfRule>
  </conditionalFormatting>
  <conditionalFormatting sqref="V50:X50 E50:H50 O50:R50">
    <cfRule type="cellIs" priority="18" dxfId="520" operator="equal" stopIfTrue="1">
      <formula>0</formula>
    </cfRule>
  </conditionalFormatting>
  <conditionalFormatting sqref="V51:X51 E51:H51 O51:R51">
    <cfRule type="cellIs" priority="17" dxfId="520" operator="equal" stopIfTrue="1">
      <formula>0</formula>
    </cfRule>
  </conditionalFormatting>
  <conditionalFormatting sqref="V52:X52 E52:H52 O52:R52">
    <cfRule type="cellIs" priority="16" dxfId="520" operator="equal" stopIfTrue="1">
      <formula>0</formula>
    </cfRule>
  </conditionalFormatting>
  <conditionalFormatting sqref="V53:X53 E53:H53 O53:R53">
    <cfRule type="cellIs" priority="15" dxfId="520" operator="equal" stopIfTrue="1">
      <formula>0</formula>
    </cfRule>
  </conditionalFormatting>
  <conditionalFormatting sqref="V54:X54 E54:H54 O54:R54">
    <cfRule type="cellIs" priority="14" dxfId="520" operator="equal" stopIfTrue="1">
      <formula>0</formula>
    </cfRule>
  </conditionalFormatting>
  <conditionalFormatting sqref="V55:X55 E55:H55 O55:R55">
    <cfRule type="cellIs" priority="13" dxfId="520" operator="equal" stopIfTrue="1">
      <formula>0</formula>
    </cfRule>
  </conditionalFormatting>
  <conditionalFormatting sqref="V56:X56 E56:H56 O56:R56">
    <cfRule type="cellIs" priority="12" dxfId="520" operator="equal" stopIfTrue="1">
      <formula>0</formula>
    </cfRule>
  </conditionalFormatting>
  <conditionalFormatting sqref="V57:X57 E57:H57 O57:R57">
    <cfRule type="cellIs" priority="11" dxfId="520" operator="equal" stopIfTrue="1">
      <formula>0</formula>
    </cfRule>
  </conditionalFormatting>
  <conditionalFormatting sqref="V58:X58 E58:H58 O58:R58">
    <cfRule type="cellIs" priority="10" dxfId="520" operator="equal" stopIfTrue="1">
      <formula>0</formula>
    </cfRule>
  </conditionalFormatting>
  <conditionalFormatting sqref="V59:X59 E59:H59 O59:R59">
    <cfRule type="cellIs" priority="9" dxfId="520" operator="equal" stopIfTrue="1">
      <formula>0</formula>
    </cfRule>
  </conditionalFormatting>
  <conditionalFormatting sqref="V60:X60 E60:H60 O60:R60">
    <cfRule type="cellIs" priority="8" dxfId="520" operator="equal" stopIfTrue="1">
      <formula>0</formula>
    </cfRule>
  </conditionalFormatting>
  <conditionalFormatting sqref="V61:X61 E61:H61 O61:R61">
    <cfRule type="cellIs" priority="7" dxfId="520" operator="equal" stopIfTrue="1">
      <formula>0</formula>
    </cfRule>
  </conditionalFormatting>
  <conditionalFormatting sqref="V62:X62 E62:H62 O62:R62">
    <cfRule type="cellIs" priority="6" dxfId="520" operator="equal" stopIfTrue="1">
      <formula>0</formula>
    </cfRule>
  </conditionalFormatting>
  <conditionalFormatting sqref="V63:X63 E63:H63 O63:R63">
    <cfRule type="cellIs" priority="5" dxfId="520" operator="equal" stopIfTrue="1">
      <formula>0</formula>
    </cfRule>
  </conditionalFormatting>
  <conditionalFormatting sqref="V64:X64 E64:H64 O64:R64">
    <cfRule type="cellIs" priority="4" dxfId="520" operator="equal" stopIfTrue="1">
      <formula>0</formula>
    </cfRule>
  </conditionalFormatting>
  <conditionalFormatting sqref="V65:X65 E65:H65 O65:R65">
    <cfRule type="cellIs" priority="3" dxfId="520" operator="equal" stopIfTrue="1">
      <formula>0</formula>
    </cfRule>
  </conditionalFormatting>
  <conditionalFormatting sqref="V66:X66 E66:H66 O66:R66">
    <cfRule type="cellIs" priority="2" dxfId="520" operator="equal" stopIfTrue="1">
      <formula>0</formula>
    </cfRule>
  </conditionalFormatting>
  <conditionalFormatting sqref="V67:X67 E67:H67 O67:R67">
    <cfRule type="cellIs" priority="1" dxfId="52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0" t="s">
        <v>15</v>
      </c>
      <c r="C4" s="113" t="s">
        <v>55</v>
      </c>
      <c r="D4" s="114"/>
      <c r="E4" s="119" t="s">
        <v>24</v>
      </c>
      <c r="F4" s="120"/>
      <c r="G4" s="120"/>
      <c r="H4" s="120"/>
      <c r="I4" s="120"/>
      <c r="J4" s="120"/>
      <c r="K4" s="120"/>
      <c r="L4" s="120"/>
      <c r="M4" s="120"/>
      <c r="N4" s="121"/>
      <c r="O4" s="119" t="s">
        <v>17</v>
      </c>
      <c r="P4" s="120"/>
      <c r="Q4" s="120"/>
      <c r="R4" s="120"/>
      <c r="S4" s="120"/>
      <c r="T4" s="120"/>
      <c r="U4" s="120"/>
      <c r="V4" s="120"/>
      <c r="W4" s="120"/>
      <c r="X4" s="122"/>
    </row>
    <row r="5" spans="1:24" ht="12.75" customHeight="1">
      <c r="A5" s="135"/>
      <c r="B5" s="111"/>
      <c r="C5" s="115"/>
      <c r="D5" s="116"/>
      <c r="E5" s="103" t="s">
        <v>25</v>
      </c>
      <c r="F5" s="103" t="s">
        <v>46</v>
      </c>
      <c r="G5" s="103" t="s">
        <v>26</v>
      </c>
      <c r="H5" s="103" t="s">
        <v>47</v>
      </c>
      <c r="I5" s="103" t="s">
        <v>27</v>
      </c>
      <c r="J5" s="103" t="s">
        <v>28</v>
      </c>
      <c r="K5" s="103" t="s">
        <v>29</v>
      </c>
      <c r="L5" s="103" t="s">
        <v>30</v>
      </c>
      <c r="M5" s="103" t="s">
        <v>31</v>
      </c>
      <c r="N5" s="103" t="s">
        <v>39</v>
      </c>
      <c r="O5" s="103" t="s">
        <v>25</v>
      </c>
      <c r="P5" s="103" t="s">
        <v>46</v>
      </c>
      <c r="Q5" s="103" t="s">
        <v>26</v>
      </c>
      <c r="R5" s="103" t="s">
        <v>47</v>
      </c>
      <c r="S5" s="103" t="s">
        <v>27</v>
      </c>
      <c r="T5" s="103" t="s">
        <v>28</v>
      </c>
      <c r="U5" s="103" t="s">
        <v>29</v>
      </c>
      <c r="V5" s="103" t="s">
        <v>30</v>
      </c>
      <c r="W5" s="103" t="s">
        <v>31</v>
      </c>
      <c r="X5" s="125" t="s">
        <v>39</v>
      </c>
    </row>
    <row r="6" spans="1:24" ht="12.75" customHeight="1">
      <c r="A6" s="135"/>
      <c r="B6" s="111"/>
      <c r="C6" s="115"/>
      <c r="D6" s="116"/>
      <c r="E6" s="104"/>
      <c r="F6" s="123"/>
      <c r="G6" s="104"/>
      <c r="H6" s="123"/>
      <c r="I6" s="104"/>
      <c r="J6" s="104"/>
      <c r="K6" s="104"/>
      <c r="L6" s="104"/>
      <c r="M6" s="104"/>
      <c r="N6" s="104"/>
      <c r="O6" s="104"/>
      <c r="P6" s="123"/>
      <c r="Q6" s="104"/>
      <c r="R6" s="123"/>
      <c r="S6" s="104"/>
      <c r="T6" s="104"/>
      <c r="U6" s="104"/>
      <c r="V6" s="104"/>
      <c r="W6" s="104"/>
      <c r="X6" s="126"/>
    </row>
    <row r="7" spans="1:24" ht="12.75" customHeight="1">
      <c r="A7" s="135"/>
      <c r="B7" s="111"/>
      <c r="C7" s="115"/>
      <c r="D7" s="116"/>
      <c r="E7" s="104"/>
      <c r="F7" s="123"/>
      <c r="G7" s="104"/>
      <c r="H7" s="123"/>
      <c r="I7" s="104"/>
      <c r="J7" s="104"/>
      <c r="K7" s="104"/>
      <c r="L7" s="104"/>
      <c r="M7" s="104"/>
      <c r="N7" s="104"/>
      <c r="O7" s="104"/>
      <c r="P7" s="123"/>
      <c r="Q7" s="104"/>
      <c r="R7" s="123"/>
      <c r="S7" s="104"/>
      <c r="T7" s="104"/>
      <c r="U7" s="104"/>
      <c r="V7" s="104"/>
      <c r="W7" s="104"/>
      <c r="X7" s="126"/>
    </row>
    <row r="8" spans="1:24" ht="12.75" customHeight="1">
      <c r="A8" s="135"/>
      <c r="B8" s="111"/>
      <c r="C8" s="115"/>
      <c r="D8" s="116"/>
      <c r="E8" s="104"/>
      <c r="F8" s="123"/>
      <c r="G8" s="104"/>
      <c r="H8" s="123"/>
      <c r="I8" s="104"/>
      <c r="J8" s="104"/>
      <c r="K8" s="104"/>
      <c r="L8" s="104"/>
      <c r="M8" s="104"/>
      <c r="N8" s="104"/>
      <c r="O8" s="104"/>
      <c r="P8" s="123"/>
      <c r="Q8" s="104"/>
      <c r="R8" s="123"/>
      <c r="S8" s="104"/>
      <c r="T8" s="104"/>
      <c r="U8" s="104"/>
      <c r="V8" s="104"/>
      <c r="W8" s="104"/>
      <c r="X8" s="126"/>
    </row>
    <row r="9" spans="1:24" ht="12.75" customHeight="1">
      <c r="A9" s="135"/>
      <c r="B9" s="111"/>
      <c r="C9" s="115"/>
      <c r="D9" s="116"/>
      <c r="E9" s="104"/>
      <c r="F9" s="123"/>
      <c r="G9" s="104"/>
      <c r="H9" s="123"/>
      <c r="I9" s="104"/>
      <c r="J9" s="104"/>
      <c r="K9" s="104"/>
      <c r="L9" s="104"/>
      <c r="M9" s="104"/>
      <c r="N9" s="104"/>
      <c r="O9" s="104"/>
      <c r="P9" s="123"/>
      <c r="Q9" s="104"/>
      <c r="R9" s="123"/>
      <c r="S9" s="104"/>
      <c r="T9" s="104"/>
      <c r="U9" s="104"/>
      <c r="V9" s="104"/>
      <c r="W9" s="104"/>
      <c r="X9" s="126"/>
    </row>
    <row r="10" spans="1:24" ht="12.75" customHeight="1">
      <c r="A10" s="135"/>
      <c r="B10" s="111"/>
      <c r="C10" s="115"/>
      <c r="D10" s="116"/>
      <c r="E10" s="104"/>
      <c r="F10" s="123"/>
      <c r="G10" s="104"/>
      <c r="H10" s="123"/>
      <c r="I10" s="104"/>
      <c r="J10" s="104"/>
      <c r="K10" s="104"/>
      <c r="L10" s="104"/>
      <c r="M10" s="104"/>
      <c r="N10" s="104"/>
      <c r="O10" s="104"/>
      <c r="P10" s="123"/>
      <c r="Q10" s="104"/>
      <c r="R10" s="123"/>
      <c r="S10" s="104"/>
      <c r="T10" s="104"/>
      <c r="U10" s="104"/>
      <c r="V10" s="104"/>
      <c r="W10" s="104"/>
      <c r="X10" s="126"/>
    </row>
    <row r="11" spans="1:24" ht="60.75" customHeight="1">
      <c r="A11" s="136"/>
      <c r="B11" s="112"/>
      <c r="C11" s="117"/>
      <c r="D11" s="118"/>
      <c r="E11" s="105"/>
      <c r="F11" s="124"/>
      <c r="G11" s="105"/>
      <c r="H11" s="124"/>
      <c r="I11" s="105"/>
      <c r="J11" s="105"/>
      <c r="K11" s="105"/>
      <c r="L11" s="105"/>
      <c r="M11" s="105"/>
      <c r="N11" s="105"/>
      <c r="O11" s="105"/>
      <c r="P11" s="124"/>
      <c r="Q11" s="105"/>
      <c r="R11" s="124"/>
      <c r="S11" s="105"/>
      <c r="T11" s="105"/>
      <c r="U11" s="105"/>
      <c r="V11" s="105"/>
      <c r="W11" s="105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253</v>
      </c>
      <c r="B13" s="31" t="s">
        <v>254</v>
      </c>
      <c r="C13" s="132" t="s">
        <v>255</v>
      </c>
      <c r="D13" s="133"/>
      <c r="E13" s="32">
        <v>19949361.92</v>
      </c>
      <c r="F13" s="32" t="s">
        <v>149</v>
      </c>
      <c r="G13" s="32">
        <v>19949361.92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19949361.92</v>
      </c>
      <c r="N13" s="32" t="s">
        <v>149</v>
      </c>
      <c r="O13" s="32">
        <v>45000</v>
      </c>
      <c r="P13" s="32" t="s">
        <v>149</v>
      </c>
      <c r="Q13" s="32">
        <v>45000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45000</v>
      </c>
      <c r="X13" s="32" t="s">
        <v>149</v>
      </c>
    </row>
    <row r="14" spans="1:24" ht="12.75">
      <c r="A14" s="33" t="s">
        <v>52</v>
      </c>
      <c r="B14" s="34"/>
      <c r="C14" s="130"/>
      <c r="D14" s="1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256</v>
      </c>
      <c r="B15" s="31" t="s">
        <v>254</v>
      </c>
      <c r="C15" s="132" t="s">
        <v>257</v>
      </c>
      <c r="D15" s="133"/>
      <c r="E15" s="32">
        <v>5693767.95</v>
      </c>
      <c r="F15" s="32" t="s">
        <v>149</v>
      </c>
      <c r="G15" s="32">
        <v>5693767.95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5693767.95</v>
      </c>
      <c r="N15" s="32" t="s">
        <v>149</v>
      </c>
      <c r="O15" s="32">
        <v>45000</v>
      </c>
      <c r="P15" s="32" t="s">
        <v>149</v>
      </c>
      <c r="Q15" s="32">
        <v>45000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45000</v>
      </c>
      <c r="X15" s="32" t="s">
        <v>149</v>
      </c>
    </row>
    <row r="16" spans="1:24" ht="12.75">
      <c r="A16" s="33" t="s">
        <v>258</v>
      </c>
      <c r="B16" s="34" t="s">
        <v>254</v>
      </c>
      <c r="C16" s="130" t="s">
        <v>259</v>
      </c>
      <c r="D16" s="131"/>
      <c r="E16" s="35">
        <v>5610196.13</v>
      </c>
      <c r="F16" s="35" t="s">
        <v>149</v>
      </c>
      <c r="G16" s="35">
        <v>5610196.13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5610196.13</v>
      </c>
      <c r="N16" s="35" t="s">
        <v>149</v>
      </c>
      <c r="O16" s="35">
        <v>45000</v>
      </c>
      <c r="P16" s="35" t="s">
        <v>149</v>
      </c>
      <c r="Q16" s="35">
        <v>45000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45000</v>
      </c>
      <c r="X16" s="35" t="s">
        <v>149</v>
      </c>
    </row>
    <row r="17" spans="1:24" ht="12.75">
      <c r="A17" s="33" t="s">
        <v>260</v>
      </c>
      <c r="B17" s="34" t="s">
        <v>254</v>
      </c>
      <c r="C17" s="130" t="s">
        <v>261</v>
      </c>
      <c r="D17" s="131"/>
      <c r="E17" s="35">
        <v>3642316.54</v>
      </c>
      <c r="F17" s="35" t="s">
        <v>149</v>
      </c>
      <c r="G17" s="35">
        <v>3642316.54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3642316.54</v>
      </c>
      <c r="N17" s="35" t="s">
        <v>149</v>
      </c>
      <c r="O17" s="35">
        <v>45000</v>
      </c>
      <c r="P17" s="35" t="s">
        <v>149</v>
      </c>
      <c r="Q17" s="35">
        <v>45000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45000</v>
      </c>
      <c r="X17" s="35" t="s">
        <v>149</v>
      </c>
    </row>
    <row r="18" spans="1:24" ht="12.75">
      <c r="A18" s="33" t="s">
        <v>262</v>
      </c>
      <c r="B18" s="34" t="s">
        <v>254</v>
      </c>
      <c r="C18" s="130" t="s">
        <v>263</v>
      </c>
      <c r="D18" s="131"/>
      <c r="E18" s="35">
        <v>2797478.14</v>
      </c>
      <c r="F18" s="35" t="s">
        <v>149</v>
      </c>
      <c r="G18" s="35">
        <v>2797478.14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2797478.14</v>
      </c>
      <c r="N18" s="35" t="s">
        <v>149</v>
      </c>
      <c r="O18" s="35">
        <v>45000</v>
      </c>
      <c r="P18" s="35" t="s">
        <v>149</v>
      </c>
      <c r="Q18" s="35">
        <v>45000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45000</v>
      </c>
      <c r="X18" s="35" t="s">
        <v>149</v>
      </c>
    </row>
    <row r="19" spans="1:24" ht="12.75">
      <c r="A19" s="33" t="s">
        <v>148</v>
      </c>
      <c r="B19" s="34" t="s">
        <v>254</v>
      </c>
      <c r="C19" s="130" t="s">
        <v>264</v>
      </c>
      <c r="D19" s="131"/>
      <c r="E19" s="35">
        <v>844838.4</v>
      </c>
      <c r="F19" s="35" t="s">
        <v>149</v>
      </c>
      <c r="G19" s="35">
        <v>844838.4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844838.4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3" t="s">
        <v>265</v>
      </c>
      <c r="B20" s="34" t="s">
        <v>254</v>
      </c>
      <c r="C20" s="130" t="s">
        <v>266</v>
      </c>
      <c r="D20" s="131"/>
      <c r="E20" s="35">
        <v>1408294.62</v>
      </c>
      <c r="F20" s="35" t="s">
        <v>149</v>
      </c>
      <c r="G20" s="35">
        <v>1408294.62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1408294.62</v>
      </c>
      <c r="N20" s="35" t="s">
        <v>149</v>
      </c>
      <c r="O20" s="35" t="s">
        <v>149</v>
      </c>
      <c r="P20" s="35" t="s">
        <v>149</v>
      </c>
      <c r="Q20" s="35" t="s">
        <v>149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 t="s">
        <v>149</v>
      </c>
      <c r="X20" s="35" t="s">
        <v>149</v>
      </c>
    </row>
    <row r="21" spans="1:24" ht="12.75">
      <c r="A21" s="33" t="s">
        <v>267</v>
      </c>
      <c r="B21" s="34" t="s">
        <v>254</v>
      </c>
      <c r="C21" s="130" t="s">
        <v>268</v>
      </c>
      <c r="D21" s="131"/>
      <c r="E21" s="35">
        <v>61741.3</v>
      </c>
      <c r="F21" s="35" t="s">
        <v>149</v>
      </c>
      <c r="G21" s="35">
        <v>61741.3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61741.3</v>
      </c>
      <c r="N21" s="35" t="s">
        <v>149</v>
      </c>
      <c r="O21" s="35" t="s">
        <v>149</v>
      </c>
      <c r="P21" s="35" t="s">
        <v>149</v>
      </c>
      <c r="Q21" s="35" t="s">
        <v>149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 t="s">
        <v>149</v>
      </c>
      <c r="X21" s="35" t="s">
        <v>149</v>
      </c>
    </row>
    <row r="22" spans="1:24" ht="12.75">
      <c r="A22" s="33" t="s">
        <v>269</v>
      </c>
      <c r="B22" s="34" t="s">
        <v>254</v>
      </c>
      <c r="C22" s="130" t="s">
        <v>270</v>
      </c>
      <c r="D22" s="131"/>
      <c r="E22" s="35">
        <v>19200</v>
      </c>
      <c r="F22" s="35" t="s">
        <v>149</v>
      </c>
      <c r="G22" s="35">
        <v>19200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19200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271</v>
      </c>
      <c r="B23" s="34" t="s">
        <v>254</v>
      </c>
      <c r="C23" s="130" t="s">
        <v>272</v>
      </c>
      <c r="D23" s="131"/>
      <c r="E23" s="35">
        <v>438881.16</v>
      </c>
      <c r="F23" s="35" t="s">
        <v>149</v>
      </c>
      <c r="G23" s="35">
        <v>438881.16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438881.16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3" t="s">
        <v>273</v>
      </c>
      <c r="B24" s="34" t="s">
        <v>254</v>
      </c>
      <c r="C24" s="130" t="s">
        <v>274</v>
      </c>
      <c r="D24" s="131"/>
      <c r="E24" s="35">
        <v>116800.66</v>
      </c>
      <c r="F24" s="35" t="s">
        <v>149</v>
      </c>
      <c r="G24" s="35">
        <v>116800.66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116800.66</v>
      </c>
      <c r="N24" s="35" t="s">
        <v>149</v>
      </c>
      <c r="O24" s="35" t="s">
        <v>149</v>
      </c>
      <c r="P24" s="35" t="s">
        <v>149</v>
      </c>
      <c r="Q24" s="35" t="s">
        <v>149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 t="s">
        <v>149</v>
      </c>
      <c r="X24" s="35" t="s">
        <v>149</v>
      </c>
    </row>
    <row r="25" spans="1:24" ht="12.75">
      <c r="A25" s="33" t="s">
        <v>275</v>
      </c>
      <c r="B25" s="34" t="s">
        <v>254</v>
      </c>
      <c r="C25" s="130" t="s">
        <v>276</v>
      </c>
      <c r="D25" s="131"/>
      <c r="E25" s="35">
        <v>771671.5</v>
      </c>
      <c r="F25" s="35" t="s">
        <v>149</v>
      </c>
      <c r="G25" s="35">
        <v>771671.5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771671.5</v>
      </c>
      <c r="N25" s="35" t="s">
        <v>149</v>
      </c>
      <c r="O25" s="35" t="s">
        <v>149</v>
      </c>
      <c r="P25" s="35" t="s">
        <v>149</v>
      </c>
      <c r="Q25" s="35" t="s">
        <v>149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 t="s">
        <v>149</v>
      </c>
      <c r="X25" s="35" t="s">
        <v>149</v>
      </c>
    </row>
    <row r="26" spans="1:24" ht="12.75">
      <c r="A26" s="33" t="s">
        <v>277</v>
      </c>
      <c r="B26" s="34" t="s">
        <v>254</v>
      </c>
      <c r="C26" s="130" t="s">
        <v>278</v>
      </c>
      <c r="D26" s="131"/>
      <c r="E26" s="35">
        <v>297029</v>
      </c>
      <c r="F26" s="35" t="s">
        <v>149</v>
      </c>
      <c r="G26" s="35">
        <v>297029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297029</v>
      </c>
      <c r="N26" s="35" t="s">
        <v>149</v>
      </c>
      <c r="O26" s="35" t="s">
        <v>149</v>
      </c>
      <c r="P26" s="35" t="s">
        <v>149</v>
      </c>
      <c r="Q26" s="35" t="s">
        <v>149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 t="s">
        <v>149</v>
      </c>
      <c r="X26" s="35" t="s">
        <v>149</v>
      </c>
    </row>
    <row r="27" spans="1:24" ht="22.5">
      <c r="A27" s="33" t="s">
        <v>279</v>
      </c>
      <c r="B27" s="34" t="s">
        <v>254</v>
      </c>
      <c r="C27" s="130" t="s">
        <v>280</v>
      </c>
      <c r="D27" s="131"/>
      <c r="E27" s="35">
        <v>297029</v>
      </c>
      <c r="F27" s="35" t="s">
        <v>149</v>
      </c>
      <c r="G27" s="35">
        <v>297029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297029</v>
      </c>
      <c r="N27" s="35" t="s">
        <v>149</v>
      </c>
      <c r="O27" s="35" t="s">
        <v>149</v>
      </c>
      <c r="P27" s="35" t="s">
        <v>149</v>
      </c>
      <c r="Q27" s="35" t="s">
        <v>149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 t="s">
        <v>149</v>
      </c>
      <c r="X27" s="35" t="s">
        <v>149</v>
      </c>
    </row>
    <row r="28" spans="1:24" ht="12.75">
      <c r="A28" s="33" t="s">
        <v>281</v>
      </c>
      <c r="B28" s="34" t="s">
        <v>254</v>
      </c>
      <c r="C28" s="130" t="s">
        <v>282</v>
      </c>
      <c r="D28" s="131"/>
      <c r="E28" s="35">
        <v>262555.97</v>
      </c>
      <c r="F28" s="35" t="s">
        <v>149</v>
      </c>
      <c r="G28" s="35">
        <v>262555.97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262555.97</v>
      </c>
      <c r="N28" s="35" t="s">
        <v>149</v>
      </c>
      <c r="O28" s="35" t="s">
        <v>149</v>
      </c>
      <c r="P28" s="35" t="s">
        <v>149</v>
      </c>
      <c r="Q28" s="35" t="s">
        <v>149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 t="s">
        <v>149</v>
      </c>
      <c r="X28" s="35" t="s">
        <v>149</v>
      </c>
    </row>
    <row r="29" spans="1:24" ht="12.75">
      <c r="A29" s="33" t="s">
        <v>283</v>
      </c>
      <c r="B29" s="34" t="s">
        <v>254</v>
      </c>
      <c r="C29" s="130" t="s">
        <v>284</v>
      </c>
      <c r="D29" s="131"/>
      <c r="E29" s="35">
        <v>83571.82</v>
      </c>
      <c r="F29" s="35" t="s">
        <v>149</v>
      </c>
      <c r="G29" s="35">
        <v>83571.82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83571.82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285</v>
      </c>
      <c r="B30" s="34" t="s">
        <v>254</v>
      </c>
      <c r="C30" s="130" t="s">
        <v>286</v>
      </c>
      <c r="D30" s="131"/>
      <c r="E30" s="35">
        <v>20000</v>
      </c>
      <c r="F30" s="35" t="s">
        <v>149</v>
      </c>
      <c r="G30" s="35">
        <v>20000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20000</v>
      </c>
      <c r="N30" s="35" t="s">
        <v>149</v>
      </c>
      <c r="O30" s="35" t="s">
        <v>149</v>
      </c>
      <c r="P30" s="35" t="s">
        <v>149</v>
      </c>
      <c r="Q30" s="35" t="s">
        <v>149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 t="s">
        <v>149</v>
      </c>
      <c r="X30" s="35" t="s">
        <v>149</v>
      </c>
    </row>
    <row r="31" spans="1:24" ht="12.75">
      <c r="A31" s="33" t="s">
        <v>287</v>
      </c>
      <c r="B31" s="34" t="s">
        <v>254</v>
      </c>
      <c r="C31" s="130" t="s">
        <v>288</v>
      </c>
      <c r="D31" s="131"/>
      <c r="E31" s="35">
        <v>63571.82</v>
      </c>
      <c r="F31" s="35" t="s">
        <v>149</v>
      </c>
      <c r="G31" s="35">
        <v>63571.82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63571.82</v>
      </c>
      <c r="N31" s="35" t="s">
        <v>149</v>
      </c>
      <c r="O31" s="35" t="s">
        <v>149</v>
      </c>
      <c r="P31" s="35" t="s">
        <v>149</v>
      </c>
      <c r="Q31" s="35" t="s">
        <v>149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 t="s">
        <v>149</v>
      </c>
      <c r="X31" s="35" t="s">
        <v>149</v>
      </c>
    </row>
    <row r="32" spans="1:24" ht="33.75">
      <c r="A32" s="30" t="s">
        <v>289</v>
      </c>
      <c r="B32" s="31" t="s">
        <v>254</v>
      </c>
      <c r="C32" s="132" t="s">
        <v>290</v>
      </c>
      <c r="D32" s="133"/>
      <c r="E32" s="32">
        <v>799890.21</v>
      </c>
      <c r="F32" s="32" t="s">
        <v>149</v>
      </c>
      <c r="G32" s="32">
        <v>799890.21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799890.21</v>
      </c>
      <c r="N32" s="32" t="s">
        <v>149</v>
      </c>
      <c r="O32" s="32">
        <v>10000</v>
      </c>
      <c r="P32" s="32" t="s">
        <v>149</v>
      </c>
      <c r="Q32" s="32">
        <v>10000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10000</v>
      </c>
      <c r="X32" s="32" t="s">
        <v>149</v>
      </c>
    </row>
    <row r="33" spans="1:24" ht="12.75">
      <c r="A33" s="33" t="s">
        <v>258</v>
      </c>
      <c r="B33" s="34" t="s">
        <v>254</v>
      </c>
      <c r="C33" s="130" t="s">
        <v>291</v>
      </c>
      <c r="D33" s="131"/>
      <c r="E33" s="35">
        <v>799890.21</v>
      </c>
      <c r="F33" s="35" t="s">
        <v>149</v>
      </c>
      <c r="G33" s="35">
        <v>799890.21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799890.21</v>
      </c>
      <c r="N33" s="35" t="s">
        <v>149</v>
      </c>
      <c r="O33" s="35">
        <v>10000</v>
      </c>
      <c r="P33" s="35" t="s">
        <v>149</v>
      </c>
      <c r="Q33" s="35">
        <v>10000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10000</v>
      </c>
      <c r="X33" s="35" t="s">
        <v>149</v>
      </c>
    </row>
    <row r="34" spans="1:24" ht="12.75">
      <c r="A34" s="33" t="s">
        <v>260</v>
      </c>
      <c r="B34" s="34" t="s">
        <v>254</v>
      </c>
      <c r="C34" s="130" t="s">
        <v>292</v>
      </c>
      <c r="D34" s="131"/>
      <c r="E34" s="35">
        <v>799890.21</v>
      </c>
      <c r="F34" s="35" t="s">
        <v>149</v>
      </c>
      <c r="G34" s="35">
        <v>799890.21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799890.21</v>
      </c>
      <c r="N34" s="35" t="s">
        <v>149</v>
      </c>
      <c r="O34" s="35">
        <v>10000</v>
      </c>
      <c r="P34" s="35" t="s">
        <v>149</v>
      </c>
      <c r="Q34" s="35">
        <v>10000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10000</v>
      </c>
      <c r="X34" s="35" t="s">
        <v>149</v>
      </c>
    </row>
    <row r="35" spans="1:24" ht="12.75">
      <c r="A35" s="33" t="s">
        <v>262</v>
      </c>
      <c r="B35" s="34" t="s">
        <v>254</v>
      </c>
      <c r="C35" s="130" t="s">
        <v>293</v>
      </c>
      <c r="D35" s="131"/>
      <c r="E35" s="35">
        <v>614355</v>
      </c>
      <c r="F35" s="35" t="s">
        <v>149</v>
      </c>
      <c r="G35" s="35">
        <v>614355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614355</v>
      </c>
      <c r="N35" s="35" t="s">
        <v>149</v>
      </c>
      <c r="O35" s="35">
        <v>10000</v>
      </c>
      <c r="P35" s="35" t="s">
        <v>149</v>
      </c>
      <c r="Q35" s="35">
        <v>10000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10000</v>
      </c>
      <c r="X35" s="35" t="s">
        <v>149</v>
      </c>
    </row>
    <row r="36" spans="1:24" ht="12.75">
      <c r="A36" s="33" t="s">
        <v>148</v>
      </c>
      <c r="B36" s="34" t="s">
        <v>254</v>
      </c>
      <c r="C36" s="130" t="s">
        <v>294</v>
      </c>
      <c r="D36" s="131"/>
      <c r="E36" s="35">
        <v>185535.21</v>
      </c>
      <c r="F36" s="35" t="s">
        <v>149</v>
      </c>
      <c r="G36" s="35">
        <v>185535.21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185535.21</v>
      </c>
      <c r="N36" s="35" t="s">
        <v>149</v>
      </c>
      <c r="O36" s="35" t="s">
        <v>149</v>
      </c>
      <c r="P36" s="35" t="s">
        <v>149</v>
      </c>
      <c r="Q36" s="35" t="s">
        <v>149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 t="s">
        <v>149</v>
      </c>
      <c r="X36" s="35" t="s">
        <v>149</v>
      </c>
    </row>
    <row r="37" spans="1:24" ht="45">
      <c r="A37" s="30" t="s">
        <v>295</v>
      </c>
      <c r="B37" s="31" t="s">
        <v>254</v>
      </c>
      <c r="C37" s="132" t="s">
        <v>296</v>
      </c>
      <c r="D37" s="133"/>
      <c r="E37" s="32">
        <v>76573.48</v>
      </c>
      <c r="F37" s="32" t="s">
        <v>149</v>
      </c>
      <c r="G37" s="32">
        <v>76573.48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>
        <v>76573.48</v>
      </c>
      <c r="N37" s="32" t="s">
        <v>149</v>
      </c>
      <c r="O37" s="32" t="s">
        <v>149</v>
      </c>
      <c r="P37" s="32" t="s">
        <v>149</v>
      </c>
      <c r="Q37" s="32" t="s">
        <v>149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 t="s">
        <v>149</v>
      </c>
      <c r="X37" s="32" t="s">
        <v>149</v>
      </c>
    </row>
    <row r="38" spans="1:24" ht="12.75">
      <c r="A38" s="33" t="s">
        <v>258</v>
      </c>
      <c r="B38" s="34" t="s">
        <v>254</v>
      </c>
      <c r="C38" s="130" t="s">
        <v>297</v>
      </c>
      <c r="D38" s="131"/>
      <c r="E38" s="35">
        <v>61573.48</v>
      </c>
      <c r="F38" s="35" t="s">
        <v>149</v>
      </c>
      <c r="G38" s="35">
        <v>61573.48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61573.48</v>
      </c>
      <c r="N38" s="35" t="s">
        <v>149</v>
      </c>
      <c r="O38" s="35" t="s">
        <v>149</v>
      </c>
      <c r="P38" s="35" t="s">
        <v>149</v>
      </c>
      <c r="Q38" s="35" t="s">
        <v>149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 t="s">
        <v>149</v>
      </c>
      <c r="X38" s="35" t="s">
        <v>149</v>
      </c>
    </row>
    <row r="39" spans="1:24" ht="12.75">
      <c r="A39" s="33" t="s">
        <v>265</v>
      </c>
      <c r="B39" s="34" t="s">
        <v>254</v>
      </c>
      <c r="C39" s="130" t="s">
        <v>298</v>
      </c>
      <c r="D39" s="131"/>
      <c r="E39" s="35">
        <v>16980.36</v>
      </c>
      <c r="F39" s="35" t="s">
        <v>149</v>
      </c>
      <c r="G39" s="35">
        <v>16980.36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16980.36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269</v>
      </c>
      <c r="B40" s="34" t="s">
        <v>254</v>
      </c>
      <c r="C40" s="130" t="s">
        <v>299</v>
      </c>
      <c r="D40" s="131"/>
      <c r="E40" s="35">
        <v>4800</v>
      </c>
      <c r="F40" s="35" t="s">
        <v>149</v>
      </c>
      <c r="G40" s="35">
        <v>4800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4800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275</v>
      </c>
      <c r="B41" s="34" t="s">
        <v>254</v>
      </c>
      <c r="C41" s="130" t="s">
        <v>300</v>
      </c>
      <c r="D41" s="131"/>
      <c r="E41" s="35">
        <v>12180.36</v>
      </c>
      <c r="F41" s="35" t="s">
        <v>149</v>
      </c>
      <c r="G41" s="35">
        <v>12180.36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12180.36</v>
      </c>
      <c r="N41" s="35" t="s">
        <v>149</v>
      </c>
      <c r="O41" s="35" t="s">
        <v>149</v>
      </c>
      <c r="P41" s="35" t="s">
        <v>149</v>
      </c>
      <c r="Q41" s="35" t="s">
        <v>149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 t="s">
        <v>149</v>
      </c>
      <c r="X41" s="35" t="s">
        <v>149</v>
      </c>
    </row>
    <row r="42" spans="1:24" ht="12.75">
      <c r="A42" s="33" t="s">
        <v>277</v>
      </c>
      <c r="B42" s="34" t="s">
        <v>254</v>
      </c>
      <c r="C42" s="130" t="s">
        <v>301</v>
      </c>
      <c r="D42" s="131"/>
      <c r="E42" s="35">
        <v>30337</v>
      </c>
      <c r="F42" s="35" t="s">
        <v>149</v>
      </c>
      <c r="G42" s="35">
        <v>30337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30337</v>
      </c>
      <c r="N42" s="35" t="s">
        <v>149</v>
      </c>
      <c r="O42" s="35" t="s">
        <v>149</v>
      </c>
      <c r="P42" s="35" t="s">
        <v>149</v>
      </c>
      <c r="Q42" s="35" t="s">
        <v>149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 t="s">
        <v>149</v>
      </c>
      <c r="X42" s="35" t="s">
        <v>149</v>
      </c>
    </row>
    <row r="43" spans="1:24" ht="22.5">
      <c r="A43" s="33" t="s">
        <v>279</v>
      </c>
      <c r="B43" s="34" t="s">
        <v>254</v>
      </c>
      <c r="C43" s="130" t="s">
        <v>302</v>
      </c>
      <c r="D43" s="131"/>
      <c r="E43" s="35">
        <v>30337</v>
      </c>
      <c r="F43" s="35" t="s">
        <v>149</v>
      </c>
      <c r="G43" s="35">
        <v>30337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30337</v>
      </c>
      <c r="N43" s="35" t="s">
        <v>149</v>
      </c>
      <c r="O43" s="35" t="s">
        <v>149</v>
      </c>
      <c r="P43" s="35" t="s">
        <v>149</v>
      </c>
      <c r="Q43" s="35" t="s">
        <v>149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 t="s">
        <v>149</v>
      </c>
      <c r="X43" s="35" t="s">
        <v>149</v>
      </c>
    </row>
    <row r="44" spans="1:24" ht="12.75">
      <c r="A44" s="33" t="s">
        <v>281</v>
      </c>
      <c r="B44" s="34" t="s">
        <v>254</v>
      </c>
      <c r="C44" s="130" t="s">
        <v>303</v>
      </c>
      <c r="D44" s="131"/>
      <c r="E44" s="35">
        <v>14256.12</v>
      </c>
      <c r="F44" s="35" t="s">
        <v>149</v>
      </c>
      <c r="G44" s="35">
        <v>14256.12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14256.12</v>
      </c>
      <c r="N44" s="35" t="s">
        <v>149</v>
      </c>
      <c r="O44" s="35" t="s">
        <v>149</v>
      </c>
      <c r="P44" s="35" t="s">
        <v>149</v>
      </c>
      <c r="Q44" s="35" t="s">
        <v>149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 t="s">
        <v>149</v>
      </c>
      <c r="X44" s="35" t="s">
        <v>149</v>
      </c>
    </row>
    <row r="45" spans="1:24" ht="12.75">
      <c r="A45" s="33" t="s">
        <v>283</v>
      </c>
      <c r="B45" s="34" t="s">
        <v>254</v>
      </c>
      <c r="C45" s="130" t="s">
        <v>304</v>
      </c>
      <c r="D45" s="131"/>
      <c r="E45" s="35">
        <v>15000</v>
      </c>
      <c r="F45" s="35" t="s">
        <v>149</v>
      </c>
      <c r="G45" s="35">
        <v>15000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15000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287</v>
      </c>
      <c r="B46" s="34" t="s">
        <v>254</v>
      </c>
      <c r="C46" s="130" t="s">
        <v>305</v>
      </c>
      <c r="D46" s="131"/>
      <c r="E46" s="35">
        <v>15000</v>
      </c>
      <c r="F46" s="35" t="s">
        <v>149</v>
      </c>
      <c r="G46" s="35">
        <v>15000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15000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45">
      <c r="A47" s="30" t="s">
        <v>306</v>
      </c>
      <c r="B47" s="31" t="s">
        <v>254</v>
      </c>
      <c r="C47" s="132" t="s">
        <v>307</v>
      </c>
      <c r="D47" s="133"/>
      <c r="E47" s="32">
        <v>3962195.41</v>
      </c>
      <c r="F47" s="32" t="s">
        <v>149</v>
      </c>
      <c r="G47" s="32">
        <v>3962195.41</v>
      </c>
      <c r="H47" s="32" t="s">
        <v>149</v>
      </c>
      <c r="I47" s="32" t="s">
        <v>149</v>
      </c>
      <c r="J47" s="32" t="s">
        <v>149</v>
      </c>
      <c r="K47" s="32" t="s">
        <v>149</v>
      </c>
      <c r="L47" s="32" t="s">
        <v>149</v>
      </c>
      <c r="M47" s="32">
        <v>3962195.41</v>
      </c>
      <c r="N47" s="32" t="s">
        <v>149</v>
      </c>
      <c r="O47" s="32">
        <v>35000</v>
      </c>
      <c r="P47" s="32" t="s">
        <v>149</v>
      </c>
      <c r="Q47" s="32">
        <v>35000</v>
      </c>
      <c r="R47" s="32" t="s">
        <v>149</v>
      </c>
      <c r="S47" s="32" t="s">
        <v>149</v>
      </c>
      <c r="T47" s="32" t="s">
        <v>149</v>
      </c>
      <c r="U47" s="32" t="s">
        <v>149</v>
      </c>
      <c r="V47" s="32" t="s">
        <v>149</v>
      </c>
      <c r="W47" s="32">
        <v>35000</v>
      </c>
      <c r="X47" s="32" t="s">
        <v>149</v>
      </c>
    </row>
    <row r="48" spans="1:24" ht="12.75">
      <c r="A48" s="33" t="s">
        <v>258</v>
      </c>
      <c r="B48" s="34" t="s">
        <v>254</v>
      </c>
      <c r="C48" s="130" t="s">
        <v>308</v>
      </c>
      <c r="D48" s="131"/>
      <c r="E48" s="35">
        <v>3893623.59</v>
      </c>
      <c r="F48" s="35" t="s">
        <v>149</v>
      </c>
      <c r="G48" s="35">
        <v>3893623.59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3893623.59</v>
      </c>
      <c r="N48" s="35" t="s">
        <v>149</v>
      </c>
      <c r="O48" s="35">
        <v>35000</v>
      </c>
      <c r="P48" s="35" t="s">
        <v>149</v>
      </c>
      <c r="Q48" s="35">
        <v>35000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35000</v>
      </c>
      <c r="X48" s="35" t="s">
        <v>149</v>
      </c>
    </row>
    <row r="49" spans="1:24" ht="12.75">
      <c r="A49" s="33" t="s">
        <v>260</v>
      </c>
      <c r="B49" s="34" t="s">
        <v>254</v>
      </c>
      <c r="C49" s="130" t="s">
        <v>309</v>
      </c>
      <c r="D49" s="131"/>
      <c r="E49" s="35">
        <v>2842426.33</v>
      </c>
      <c r="F49" s="35" t="s">
        <v>149</v>
      </c>
      <c r="G49" s="35">
        <v>2842426.33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2842426.33</v>
      </c>
      <c r="N49" s="35" t="s">
        <v>149</v>
      </c>
      <c r="O49" s="35">
        <v>35000</v>
      </c>
      <c r="P49" s="35" t="s">
        <v>149</v>
      </c>
      <c r="Q49" s="35">
        <v>35000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35000</v>
      </c>
      <c r="X49" s="35" t="s">
        <v>149</v>
      </c>
    </row>
    <row r="50" spans="1:24" ht="12.75">
      <c r="A50" s="33" t="s">
        <v>262</v>
      </c>
      <c r="B50" s="34" t="s">
        <v>254</v>
      </c>
      <c r="C50" s="130" t="s">
        <v>310</v>
      </c>
      <c r="D50" s="131"/>
      <c r="E50" s="35">
        <v>2183123.14</v>
      </c>
      <c r="F50" s="35" t="s">
        <v>149</v>
      </c>
      <c r="G50" s="35">
        <v>2183123.14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2183123.14</v>
      </c>
      <c r="N50" s="35" t="s">
        <v>149</v>
      </c>
      <c r="O50" s="35">
        <v>35000</v>
      </c>
      <c r="P50" s="35" t="s">
        <v>149</v>
      </c>
      <c r="Q50" s="35">
        <v>35000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35000</v>
      </c>
      <c r="X50" s="35" t="s">
        <v>149</v>
      </c>
    </row>
    <row r="51" spans="1:24" ht="12.75">
      <c r="A51" s="33" t="s">
        <v>148</v>
      </c>
      <c r="B51" s="34" t="s">
        <v>254</v>
      </c>
      <c r="C51" s="130" t="s">
        <v>311</v>
      </c>
      <c r="D51" s="131"/>
      <c r="E51" s="35">
        <v>659303.19</v>
      </c>
      <c r="F51" s="35" t="s">
        <v>149</v>
      </c>
      <c r="G51" s="35">
        <v>659303.19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659303.19</v>
      </c>
      <c r="N51" s="35" t="s">
        <v>149</v>
      </c>
      <c r="O51" s="35" t="s">
        <v>149</v>
      </c>
      <c r="P51" s="35" t="s">
        <v>149</v>
      </c>
      <c r="Q51" s="35" t="s">
        <v>149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 t="s">
        <v>149</v>
      </c>
      <c r="X51" s="35" t="s">
        <v>149</v>
      </c>
    </row>
    <row r="52" spans="1:24" ht="12.75">
      <c r="A52" s="33" t="s">
        <v>265</v>
      </c>
      <c r="B52" s="34" t="s">
        <v>254</v>
      </c>
      <c r="C52" s="130" t="s">
        <v>312</v>
      </c>
      <c r="D52" s="131"/>
      <c r="E52" s="35">
        <v>857834.26</v>
      </c>
      <c r="F52" s="35" t="s">
        <v>149</v>
      </c>
      <c r="G52" s="35">
        <v>857834.26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857834.26</v>
      </c>
      <c r="N52" s="35" t="s">
        <v>149</v>
      </c>
      <c r="O52" s="35" t="s">
        <v>149</v>
      </c>
      <c r="P52" s="35" t="s">
        <v>149</v>
      </c>
      <c r="Q52" s="35" t="s">
        <v>149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 t="s">
        <v>149</v>
      </c>
      <c r="X52" s="35" t="s">
        <v>149</v>
      </c>
    </row>
    <row r="53" spans="1:24" ht="12.75">
      <c r="A53" s="33" t="s">
        <v>267</v>
      </c>
      <c r="B53" s="34" t="s">
        <v>254</v>
      </c>
      <c r="C53" s="130" t="s">
        <v>313</v>
      </c>
      <c r="D53" s="131"/>
      <c r="E53" s="35">
        <v>61741.3</v>
      </c>
      <c r="F53" s="35" t="s">
        <v>149</v>
      </c>
      <c r="G53" s="35">
        <v>61741.3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61741.3</v>
      </c>
      <c r="N53" s="35" t="s">
        <v>149</v>
      </c>
      <c r="O53" s="35" t="s">
        <v>149</v>
      </c>
      <c r="P53" s="35" t="s">
        <v>149</v>
      </c>
      <c r="Q53" s="35" t="s">
        <v>149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 t="s">
        <v>149</v>
      </c>
      <c r="X53" s="35" t="s">
        <v>149</v>
      </c>
    </row>
    <row r="54" spans="1:24" ht="12.75">
      <c r="A54" s="33" t="s">
        <v>269</v>
      </c>
      <c r="B54" s="34" t="s">
        <v>254</v>
      </c>
      <c r="C54" s="130" t="s">
        <v>314</v>
      </c>
      <c r="D54" s="131"/>
      <c r="E54" s="35">
        <v>14400</v>
      </c>
      <c r="F54" s="35" t="s">
        <v>149</v>
      </c>
      <c r="G54" s="35">
        <v>14400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14400</v>
      </c>
      <c r="N54" s="35" t="s">
        <v>149</v>
      </c>
      <c r="O54" s="35" t="s">
        <v>149</v>
      </c>
      <c r="P54" s="35" t="s">
        <v>149</v>
      </c>
      <c r="Q54" s="35" t="s">
        <v>149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 t="s">
        <v>149</v>
      </c>
      <c r="X54" s="35" t="s">
        <v>149</v>
      </c>
    </row>
    <row r="55" spans="1:24" ht="12.75">
      <c r="A55" s="33" t="s">
        <v>271</v>
      </c>
      <c r="B55" s="34" t="s">
        <v>254</v>
      </c>
      <c r="C55" s="130" t="s">
        <v>315</v>
      </c>
      <c r="D55" s="131"/>
      <c r="E55" s="35">
        <v>438881.16</v>
      </c>
      <c r="F55" s="35" t="s">
        <v>149</v>
      </c>
      <c r="G55" s="35">
        <v>438881.16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438881.16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273</v>
      </c>
      <c r="B56" s="34" t="s">
        <v>254</v>
      </c>
      <c r="C56" s="130" t="s">
        <v>316</v>
      </c>
      <c r="D56" s="131"/>
      <c r="E56" s="35">
        <v>116800.66</v>
      </c>
      <c r="F56" s="35" t="s">
        <v>149</v>
      </c>
      <c r="G56" s="35">
        <v>116800.66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116800.66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12.75">
      <c r="A57" s="33" t="s">
        <v>275</v>
      </c>
      <c r="B57" s="34" t="s">
        <v>254</v>
      </c>
      <c r="C57" s="130" t="s">
        <v>317</v>
      </c>
      <c r="D57" s="131"/>
      <c r="E57" s="35">
        <v>226011.14</v>
      </c>
      <c r="F57" s="35" t="s">
        <v>149</v>
      </c>
      <c r="G57" s="35">
        <v>226011.14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226011.14</v>
      </c>
      <c r="N57" s="35" t="s">
        <v>149</v>
      </c>
      <c r="O57" s="35" t="s">
        <v>149</v>
      </c>
      <c r="P57" s="35" t="s">
        <v>149</v>
      </c>
      <c r="Q57" s="35" t="s">
        <v>149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 t="s">
        <v>149</v>
      </c>
      <c r="X57" s="35" t="s">
        <v>149</v>
      </c>
    </row>
    <row r="58" spans="1:24" ht="12.75">
      <c r="A58" s="33" t="s">
        <v>277</v>
      </c>
      <c r="B58" s="34" t="s">
        <v>254</v>
      </c>
      <c r="C58" s="130" t="s">
        <v>318</v>
      </c>
      <c r="D58" s="131"/>
      <c r="E58" s="35">
        <v>183743</v>
      </c>
      <c r="F58" s="35" t="s">
        <v>149</v>
      </c>
      <c r="G58" s="35">
        <v>183743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183743</v>
      </c>
      <c r="N58" s="35" t="s">
        <v>149</v>
      </c>
      <c r="O58" s="35" t="s">
        <v>149</v>
      </c>
      <c r="P58" s="35" t="s">
        <v>149</v>
      </c>
      <c r="Q58" s="35" t="s">
        <v>149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 t="s">
        <v>149</v>
      </c>
      <c r="X58" s="35" t="s">
        <v>149</v>
      </c>
    </row>
    <row r="59" spans="1:24" ht="22.5">
      <c r="A59" s="33" t="s">
        <v>279</v>
      </c>
      <c r="B59" s="34" t="s">
        <v>254</v>
      </c>
      <c r="C59" s="130" t="s">
        <v>319</v>
      </c>
      <c r="D59" s="131"/>
      <c r="E59" s="35">
        <v>183743</v>
      </c>
      <c r="F59" s="35" t="s">
        <v>149</v>
      </c>
      <c r="G59" s="35">
        <v>183743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183743</v>
      </c>
      <c r="N59" s="35" t="s">
        <v>149</v>
      </c>
      <c r="O59" s="35" t="s">
        <v>149</v>
      </c>
      <c r="P59" s="35" t="s">
        <v>149</v>
      </c>
      <c r="Q59" s="35" t="s">
        <v>149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 t="s">
        <v>149</v>
      </c>
      <c r="X59" s="35" t="s">
        <v>149</v>
      </c>
    </row>
    <row r="60" spans="1:24" ht="12.75">
      <c r="A60" s="33" t="s">
        <v>281</v>
      </c>
      <c r="B60" s="34" t="s">
        <v>254</v>
      </c>
      <c r="C60" s="130" t="s">
        <v>320</v>
      </c>
      <c r="D60" s="131"/>
      <c r="E60" s="35">
        <v>9620</v>
      </c>
      <c r="F60" s="35" t="s">
        <v>149</v>
      </c>
      <c r="G60" s="35">
        <v>9620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9620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12.75">
      <c r="A61" s="33" t="s">
        <v>283</v>
      </c>
      <c r="B61" s="34" t="s">
        <v>254</v>
      </c>
      <c r="C61" s="130" t="s">
        <v>321</v>
      </c>
      <c r="D61" s="131"/>
      <c r="E61" s="35">
        <v>68571.82</v>
      </c>
      <c r="F61" s="35" t="s">
        <v>149</v>
      </c>
      <c r="G61" s="35">
        <v>68571.82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68571.82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12.75">
      <c r="A62" s="33" t="s">
        <v>285</v>
      </c>
      <c r="B62" s="34" t="s">
        <v>254</v>
      </c>
      <c r="C62" s="130" t="s">
        <v>322</v>
      </c>
      <c r="D62" s="131"/>
      <c r="E62" s="35">
        <v>20000</v>
      </c>
      <c r="F62" s="35" t="s">
        <v>149</v>
      </c>
      <c r="G62" s="35">
        <v>20000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20000</v>
      </c>
      <c r="N62" s="35" t="s">
        <v>149</v>
      </c>
      <c r="O62" s="35" t="s">
        <v>149</v>
      </c>
      <c r="P62" s="35" t="s">
        <v>149</v>
      </c>
      <c r="Q62" s="35" t="s">
        <v>149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 t="s">
        <v>149</v>
      </c>
      <c r="X62" s="35" t="s">
        <v>149</v>
      </c>
    </row>
    <row r="63" spans="1:24" ht="12.75">
      <c r="A63" s="33" t="s">
        <v>287</v>
      </c>
      <c r="B63" s="34" t="s">
        <v>254</v>
      </c>
      <c r="C63" s="130" t="s">
        <v>323</v>
      </c>
      <c r="D63" s="131"/>
      <c r="E63" s="35">
        <v>48571.82</v>
      </c>
      <c r="F63" s="35" t="s">
        <v>149</v>
      </c>
      <c r="G63" s="35">
        <v>48571.82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48571.82</v>
      </c>
      <c r="N63" s="35" t="s">
        <v>149</v>
      </c>
      <c r="O63" s="35" t="s">
        <v>149</v>
      </c>
      <c r="P63" s="35" t="s">
        <v>149</v>
      </c>
      <c r="Q63" s="35" t="s">
        <v>149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 t="s">
        <v>149</v>
      </c>
      <c r="X63" s="35" t="s">
        <v>149</v>
      </c>
    </row>
    <row r="64" spans="1:24" ht="33.75">
      <c r="A64" s="30" t="s">
        <v>324</v>
      </c>
      <c r="B64" s="31" t="s">
        <v>254</v>
      </c>
      <c r="C64" s="132" t="s">
        <v>325</v>
      </c>
      <c r="D64" s="133"/>
      <c r="E64" s="32">
        <v>35224</v>
      </c>
      <c r="F64" s="32" t="s">
        <v>149</v>
      </c>
      <c r="G64" s="32">
        <v>35224</v>
      </c>
      <c r="H64" s="32" t="s">
        <v>149</v>
      </c>
      <c r="I64" s="32" t="s">
        <v>149</v>
      </c>
      <c r="J64" s="32" t="s">
        <v>149</v>
      </c>
      <c r="K64" s="32" t="s">
        <v>149</v>
      </c>
      <c r="L64" s="32" t="s">
        <v>149</v>
      </c>
      <c r="M64" s="32">
        <v>35224</v>
      </c>
      <c r="N64" s="32" t="s">
        <v>149</v>
      </c>
      <c r="O64" s="32" t="s">
        <v>149</v>
      </c>
      <c r="P64" s="32" t="s">
        <v>149</v>
      </c>
      <c r="Q64" s="32" t="s">
        <v>149</v>
      </c>
      <c r="R64" s="32" t="s">
        <v>149</v>
      </c>
      <c r="S64" s="32" t="s">
        <v>149</v>
      </c>
      <c r="T64" s="32" t="s">
        <v>149</v>
      </c>
      <c r="U64" s="32" t="s">
        <v>149</v>
      </c>
      <c r="V64" s="32" t="s">
        <v>149</v>
      </c>
      <c r="W64" s="32" t="s">
        <v>149</v>
      </c>
      <c r="X64" s="32" t="s">
        <v>149</v>
      </c>
    </row>
    <row r="65" spans="1:24" ht="12.75">
      <c r="A65" s="33" t="s">
        <v>258</v>
      </c>
      <c r="B65" s="34" t="s">
        <v>254</v>
      </c>
      <c r="C65" s="130" t="s">
        <v>326</v>
      </c>
      <c r="D65" s="131"/>
      <c r="E65" s="35">
        <v>35224</v>
      </c>
      <c r="F65" s="35" t="s">
        <v>149</v>
      </c>
      <c r="G65" s="35">
        <v>35224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35224</v>
      </c>
      <c r="N65" s="35" t="s">
        <v>149</v>
      </c>
      <c r="O65" s="35" t="s">
        <v>149</v>
      </c>
      <c r="P65" s="35" t="s">
        <v>149</v>
      </c>
      <c r="Q65" s="35" t="s">
        <v>149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 t="s">
        <v>149</v>
      </c>
      <c r="X65" s="35" t="s">
        <v>149</v>
      </c>
    </row>
    <row r="66" spans="1:24" ht="12.75">
      <c r="A66" s="33" t="s">
        <v>277</v>
      </c>
      <c r="B66" s="34" t="s">
        <v>254</v>
      </c>
      <c r="C66" s="130" t="s">
        <v>327</v>
      </c>
      <c r="D66" s="131"/>
      <c r="E66" s="35">
        <v>35224</v>
      </c>
      <c r="F66" s="35" t="s">
        <v>149</v>
      </c>
      <c r="G66" s="35">
        <v>35224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35224</v>
      </c>
      <c r="N66" s="35" t="s">
        <v>149</v>
      </c>
      <c r="O66" s="35" t="s">
        <v>149</v>
      </c>
      <c r="P66" s="35" t="s">
        <v>149</v>
      </c>
      <c r="Q66" s="35" t="s">
        <v>149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 t="s">
        <v>149</v>
      </c>
      <c r="X66" s="35" t="s">
        <v>149</v>
      </c>
    </row>
    <row r="67" spans="1:24" ht="22.5">
      <c r="A67" s="33" t="s">
        <v>279</v>
      </c>
      <c r="B67" s="34" t="s">
        <v>254</v>
      </c>
      <c r="C67" s="130" t="s">
        <v>328</v>
      </c>
      <c r="D67" s="131"/>
      <c r="E67" s="35">
        <v>35224</v>
      </c>
      <c r="F67" s="35" t="s">
        <v>149</v>
      </c>
      <c r="G67" s="35">
        <v>35224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35224</v>
      </c>
      <c r="N67" s="35" t="s">
        <v>149</v>
      </c>
      <c r="O67" s="35" t="s">
        <v>149</v>
      </c>
      <c r="P67" s="35" t="s">
        <v>149</v>
      </c>
      <c r="Q67" s="35" t="s">
        <v>149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 t="s">
        <v>149</v>
      </c>
      <c r="X67" s="35" t="s">
        <v>149</v>
      </c>
    </row>
    <row r="68" spans="1:24" ht="12.75">
      <c r="A68" s="30" t="s">
        <v>329</v>
      </c>
      <c r="B68" s="31" t="s">
        <v>254</v>
      </c>
      <c r="C68" s="132" t="s">
        <v>330</v>
      </c>
      <c r="D68" s="133"/>
      <c r="E68" s="32">
        <v>180804.85</v>
      </c>
      <c r="F68" s="32" t="s">
        <v>149</v>
      </c>
      <c r="G68" s="32">
        <v>180804.85</v>
      </c>
      <c r="H68" s="32" t="s">
        <v>149</v>
      </c>
      <c r="I68" s="32" t="s">
        <v>149</v>
      </c>
      <c r="J68" s="32" t="s">
        <v>149</v>
      </c>
      <c r="K68" s="32" t="s">
        <v>149</v>
      </c>
      <c r="L68" s="32" t="s">
        <v>149</v>
      </c>
      <c r="M68" s="32">
        <v>180804.85</v>
      </c>
      <c r="N68" s="32" t="s">
        <v>149</v>
      </c>
      <c r="O68" s="32" t="s">
        <v>149</v>
      </c>
      <c r="P68" s="32" t="s">
        <v>149</v>
      </c>
      <c r="Q68" s="32" t="s">
        <v>149</v>
      </c>
      <c r="R68" s="32" t="s">
        <v>149</v>
      </c>
      <c r="S68" s="32" t="s">
        <v>149</v>
      </c>
      <c r="T68" s="32" t="s">
        <v>149</v>
      </c>
      <c r="U68" s="32" t="s">
        <v>149</v>
      </c>
      <c r="V68" s="32" t="s">
        <v>149</v>
      </c>
      <c r="W68" s="32" t="s">
        <v>149</v>
      </c>
      <c r="X68" s="32" t="s">
        <v>149</v>
      </c>
    </row>
    <row r="69" spans="1:24" ht="12.75">
      <c r="A69" s="33" t="s">
        <v>258</v>
      </c>
      <c r="B69" s="34" t="s">
        <v>254</v>
      </c>
      <c r="C69" s="130" t="s">
        <v>331</v>
      </c>
      <c r="D69" s="131"/>
      <c r="E69" s="35">
        <v>180804.85</v>
      </c>
      <c r="F69" s="35" t="s">
        <v>149</v>
      </c>
      <c r="G69" s="35">
        <v>180804.85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180804.85</v>
      </c>
      <c r="N69" s="35" t="s">
        <v>149</v>
      </c>
      <c r="O69" s="35" t="s">
        <v>149</v>
      </c>
      <c r="P69" s="35" t="s">
        <v>149</v>
      </c>
      <c r="Q69" s="35" t="s">
        <v>149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 t="s">
        <v>149</v>
      </c>
      <c r="X69" s="35" t="s">
        <v>149</v>
      </c>
    </row>
    <row r="70" spans="1:24" ht="12.75">
      <c r="A70" s="33" t="s">
        <v>281</v>
      </c>
      <c r="B70" s="34" t="s">
        <v>254</v>
      </c>
      <c r="C70" s="130" t="s">
        <v>332</v>
      </c>
      <c r="D70" s="131"/>
      <c r="E70" s="35">
        <v>180804.85</v>
      </c>
      <c r="F70" s="35" t="s">
        <v>149</v>
      </c>
      <c r="G70" s="35">
        <v>180804.85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180804.85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0" t="s">
        <v>333</v>
      </c>
      <c r="B71" s="31" t="s">
        <v>254</v>
      </c>
      <c r="C71" s="132" t="s">
        <v>334</v>
      </c>
      <c r="D71" s="133"/>
      <c r="E71" s="32">
        <v>50000</v>
      </c>
      <c r="F71" s="32" t="s">
        <v>149</v>
      </c>
      <c r="G71" s="32">
        <v>50000</v>
      </c>
      <c r="H71" s="32" t="s">
        <v>149</v>
      </c>
      <c r="I71" s="32" t="s">
        <v>149</v>
      </c>
      <c r="J71" s="32" t="s">
        <v>149</v>
      </c>
      <c r="K71" s="32" t="s">
        <v>149</v>
      </c>
      <c r="L71" s="32" t="s">
        <v>149</v>
      </c>
      <c r="M71" s="32">
        <v>50000</v>
      </c>
      <c r="N71" s="32" t="s">
        <v>149</v>
      </c>
      <c r="O71" s="32" t="s">
        <v>149</v>
      </c>
      <c r="P71" s="32" t="s">
        <v>149</v>
      </c>
      <c r="Q71" s="32" t="s">
        <v>149</v>
      </c>
      <c r="R71" s="32" t="s">
        <v>149</v>
      </c>
      <c r="S71" s="32" t="s">
        <v>149</v>
      </c>
      <c r="T71" s="32" t="s">
        <v>149</v>
      </c>
      <c r="U71" s="32" t="s">
        <v>149</v>
      </c>
      <c r="V71" s="32" t="s">
        <v>149</v>
      </c>
      <c r="W71" s="32" t="s">
        <v>149</v>
      </c>
      <c r="X71" s="32" t="s">
        <v>149</v>
      </c>
    </row>
    <row r="72" spans="1:24" ht="12.75">
      <c r="A72" s="33" t="s">
        <v>258</v>
      </c>
      <c r="B72" s="34" t="s">
        <v>254</v>
      </c>
      <c r="C72" s="130" t="s">
        <v>335</v>
      </c>
      <c r="D72" s="131"/>
      <c r="E72" s="35">
        <v>50000</v>
      </c>
      <c r="F72" s="35" t="s">
        <v>149</v>
      </c>
      <c r="G72" s="35">
        <v>50000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50000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12.75">
      <c r="A73" s="33" t="s">
        <v>281</v>
      </c>
      <c r="B73" s="34" t="s">
        <v>254</v>
      </c>
      <c r="C73" s="130" t="s">
        <v>336</v>
      </c>
      <c r="D73" s="131"/>
      <c r="E73" s="35">
        <v>50000</v>
      </c>
      <c r="F73" s="35" t="s">
        <v>149</v>
      </c>
      <c r="G73" s="35">
        <v>50000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50000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0" t="s">
        <v>337</v>
      </c>
      <c r="B74" s="31" t="s">
        <v>254</v>
      </c>
      <c r="C74" s="132" t="s">
        <v>338</v>
      </c>
      <c r="D74" s="133"/>
      <c r="E74" s="32">
        <v>589080</v>
      </c>
      <c r="F74" s="32" t="s">
        <v>149</v>
      </c>
      <c r="G74" s="32">
        <v>589080</v>
      </c>
      <c r="H74" s="32" t="s">
        <v>149</v>
      </c>
      <c r="I74" s="32" t="s">
        <v>149</v>
      </c>
      <c r="J74" s="32" t="s">
        <v>149</v>
      </c>
      <c r="K74" s="32" t="s">
        <v>149</v>
      </c>
      <c r="L74" s="32" t="s">
        <v>149</v>
      </c>
      <c r="M74" s="32">
        <v>589080</v>
      </c>
      <c r="N74" s="32" t="s">
        <v>149</v>
      </c>
      <c r="O74" s="32" t="s">
        <v>149</v>
      </c>
      <c r="P74" s="32" t="s">
        <v>149</v>
      </c>
      <c r="Q74" s="32" t="s">
        <v>149</v>
      </c>
      <c r="R74" s="32" t="s">
        <v>149</v>
      </c>
      <c r="S74" s="32" t="s">
        <v>149</v>
      </c>
      <c r="T74" s="32" t="s">
        <v>149</v>
      </c>
      <c r="U74" s="32" t="s">
        <v>149</v>
      </c>
      <c r="V74" s="32" t="s">
        <v>149</v>
      </c>
      <c r="W74" s="32" t="s">
        <v>149</v>
      </c>
      <c r="X74" s="32" t="s">
        <v>149</v>
      </c>
    </row>
    <row r="75" spans="1:24" ht="12.75">
      <c r="A75" s="33" t="s">
        <v>258</v>
      </c>
      <c r="B75" s="34" t="s">
        <v>254</v>
      </c>
      <c r="C75" s="130" t="s">
        <v>339</v>
      </c>
      <c r="D75" s="131"/>
      <c r="E75" s="35">
        <v>589080</v>
      </c>
      <c r="F75" s="35" t="s">
        <v>149</v>
      </c>
      <c r="G75" s="35">
        <v>589080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589080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12.75">
      <c r="A76" s="33" t="s">
        <v>265</v>
      </c>
      <c r="B76" s="34" t="s">
        <v>254</v>
      </c>
      <c r="C76" s="130" t="s">
        <v>340</v>
      </c>
      <c r="D76" s="131"/>
      <c r="E76" s="35">
        <v>533480</v>
      </c>
      <c r="F76" s="35" t="s">
        <v>149</v>
      </c>
      <c r="G76" s="35">
        <v>533480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533480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3" t="s">
        <v>275</v>
      </c>
      <c r="B77" s="34" t="s">
        <v>254</v>
      </c>
      <c r="C77" s="130" t="s">
        <v>341</v>
      </c>
      <c r="D77" s="131"/>
      <c r="E77" s="35">
        <v>533480</v>
      </c>
      <c r="F77" s="35" t="s">
        <v>149</v>
      </c>
      <c r="G77" s="35">
        <v>533480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533480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12.75">
      <c r="A78" s="33" t="s">
        <v>277</v>
      </c>
      <c r="B78" s="34" t="s">
        <v>254</v>
      </c>
      <c r="C78" s="130" t="s">
        <v>342</v>
      </c>
      <c r="D78" s="131"/>
      <c r="E78" s="35">
        <v>47725</v>
      </c>
      <c r="F78" s="35" t="s">
        <v>149</v>
      </c>
      <c r="G78" s="35">
        <v>47725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47725</v>
      </c>
      <c r="N78" s="35" t="s">
        <v>149</v>
      </c>
      <c r="O78" s="35" t="s">
        <v>149</v>
      </c>
      <c r="P78" s="35" t="s">
        <v>149</v>
      </c>
      <c r="Q78" s="35" t="s">
        <v>149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 t="s">
        <v>149</v>
      </c>
      <c r="X78" s="35" t="s">
        <v>149</v>
      </c>
    </row>
    <row r="79" spans="1:24" ht="22.5">
      <c r="A79" s="33" t="s">
        <v>279</v>
      </c>
      <c r="B79" s="34" t="s">
        <v>254</v>
      </c>
      <c r="C79" s="130" t="s">
        <v>343</v>
      </c>
      <c r="D79" s="131"/>
      <c r="E79" s="35">
        <v>47725</v>
      </c>
      <c r="F79" s="35" t="s">
        <v>149</v>
      </c>
      <c r="G79" s="35">
        <v>47725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47725</v>
      </c>
      <c r="N79" s="35" t="s">
        <v>149</v>
      </c>
      <c r="O79" s="35" t="s">
        <v>149</v>
      </c>
      <c r="P79" s="35" t="s">
        <v>149</v>
      </c>
      <c r="Q79" s="35" t="s">
        <v>149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 t="s">
        <v>149</v>
      </c>
      <c r="X79" s="35" t="s">
        <v>149</v>
      </c>
    </row>
    <row r="80" spans="1:24" ht="12.75">
      <c r="A80" s="33" t="s">
        <v>281</v>
      </c>
      <c r="B80" s="34" t="s">
        <v>254</v>
      </c>
      <c r="C80" s="130" t="s">
        <v>344</v>
      </c>
      <c r="D80" s="131"/>
      <c r="E80" s="35">
        <v>7875</v>
      </c>
      <c r="F80" s="35" t="s">
        <v>149</v>
      </c>
      <c r="G80" s="35">
        <v>7875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7875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12.75">
      <c r="A81" s="30" t="s">
        <v>345</v>
      </c>
      <c r="B81" s="31" t="s">
        <v>254</v>
      </c>
      <c r="C81" s="132" t="s">
        <v>346</v>
      </c>
      <c r="D81" s="133"/>
      <c r="E81" s="32">
        <v>205667</v>
      </c>
      <c r="F81" s="32" t="s">
        <v>149</v>
      </c>
      <c r="G81" s="32">
        <v>205667</v>
      </c>
      <c r="H81" s="32" t="s">
        <v>149</v>
      </c>
      <c r="I81" s="32" t="s">
        <v>149</v>
      </c>
      <c r="J81" s="32" t="s">
        <v>149</v>
      </c>
      <c r="K81" s="32" t="s">
        <v>149</v>
      </c>
      <c r="L81" s="32" t="s">
        <v>149</v>
      </c>
      <c r="M81" s="32">
        <v>205667</v>
      </c>
      <c r="N81" s="32" t="s">
        <v>149</v>
      </c>
      <c r="O81" s="32" t="s">
        <v>149</v>
      </c>
      <c r="P81" s="32" t="s">
        <v>149</v>
      </c>
      <c r="Q81" s="32" t="s">
        <v>149</v>
      </c>
      <c r="R81" s="32" t="s">
        <v>149</v>
      </c>
      <c r="S81" s="32" t="s">
        <v>149</v>
      </c>
      <c r="T81" s="32" t="s">
        <v>149</v>
      </c>
      <c r="U81" s="32" t="s">
        <v>149</v>
      </c>
      <c r="V81" s="32" t="s">
        <v>149</v>
      </c>
      <c r="W81" s="32" t="s">
        <v>149</v>
      </c>
      <c r="X81" s="32" t="s">
        <v>149</v>
      </c>
    </row>
    <row r="82" spans="1:24" ht="12.75">
      <c r="A82" s="33" t="s">
        <v>258</v>
      </c>
      <c r="B82" s="34" t="s">
        <v>254</v>
      </c>
      <c r="C82" s="130" t="s">
        <v>347</v>
      </c>
      <c r="D82" s="131"/>
      <c r="E82" s="35">
        <v>196451</v>
      </c>
      <c r="F82" s="35" t="s">
        <v>149</v>
      </c>
      <c r="G82" s="35">
        <v>196451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196451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12.75">
      <c r="A83" s="33" t="s">
        <v>260</v>
      </c>
      <c r="B83" s="34" t="s">
        <v>254</v>
      </c>
      <c r="C83" s="130" t="s">
        <v>348</v>
      </c>
      <c r="D83" s="131"/>
      <c r="E83" s="35">
        <v>194051</v>
      </c>
      <c r="F83" s="35" t="s">
        <v>149</v>
      </c>
      <c r="G83" s="35">
        <v>194051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194051</v>
      </c>
      <c r="N83" s="35" t="s">
        <v>149</v>
      </c>
      <c r="O83" s="35" t="s">
        <v>149</v>
      </c>
      <c r="P83" s="35" t="s">
        <v>149</v>
      </c>
      <c r="Q83" s="35" t="s">
        <v>149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 t="s">
        <v>149</v>
      </c>
      <c r="X83" s="35" t="s">
        <v>149</v>
      </c>
    </row>
    <row r="84" spans="1:24" ht="12.75">
      <c r="A84" s="33" t="s">
        <v>262</v>
      </c>
      <c r="B84" s="34" t="s">
        <v>254</v>
      </c>
      <c r="C84" s="130" t="s">
        <v>349</v>
      </c>
      <c r="D84" s="131"/>
      <c r="E84" s="35">
        <v>149040.71</v>
      </c>
      <c r="F84" s="35" t="s">
        <v>149</v>
      </c>
      <c r="G84" s="35">
        <v>149040.71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149040.71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148</v>
      </c>
      <c r="B85" s="34" t="s">
        <v>254</v>
      </c>
      <c r="C85" s="130" t="s">
        <v>350</v>
      </c>
      <c r="D85" s="131"/>
      <c r="E85" s="35">
        <v>45010.29</v>
      </c>
      <c r="F85" s="35" t="s">
        <v>149</v>
      </c>
      <c r="G85" s="35">
        <v>45010.29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45010.29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3" t="s">
        <v>265</v>
      </c>
      <c r="B86" s="34" t="s">
        <v>254</v>
      </c>
      <c r="C86" s="130" t="s">
        <v>351</v>
      </c>
      <c r="D86" s="131"/>
      <c r="E86" s="35">
        <v>2400</v>
      </c>
      <c r="F86" s="35" t="s">
        <v>149</v>
      </c>
      <c r="G86" s="35">
        <v>2400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2400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12.75">
      <c r="A87" s="33" t="s">
        <v>269</v>
      </c>
      <c r="B87" s="34" t="s">
        <v>254</v>
      </c>
      <c r="C87" s="130" t="s">
        <v>352</v>
      </c>
      <c r="D87" s="131"/>
      <c r="E87" s="35">
        <v>2400</v>
      </c>
      <c r="F87" s="35" t="s">
        <v>149</v>
      </c>
      <c r="G87" s="35">
        <v>2400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2400</v>
      </c>
      <c r="N87" s="35" t="s">
        <v>149</v>
      </c>
      <c r="O87" s="35" t="s">
        <v>149</v>
      </c>
      <c r="P87" s="35" t="s">
        <v>149</v>
      </c>
      <c r="Q87" s="35" t="s">
        <v>149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 t="s">
        <v>149</v>
      </c>
      <c r="X87" s="35" t="s">
        <v>149</v>
      </c>
    </row>
    <row r="88" spans="1:24" ht="12.75">
      <c r="A88" s="33" t="s">
        <v>283</v>
      </c>
      <c r="B88" s="34" t="s">
        <v>254</v>
      </c>
      <c r="C88" s="130" t="s">
        <v>353</v>
      </c>
      <c r="D88" s="131"/>
      <c r="E88" s="35">
        <v>9216</v>
      </c>
      <c r="F88" s="35" t="s">
        <v>149</v>
      </c>
      <c r="G88" s="35">
        <v>9216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9216</v>
      </c>
      <c r="N88" s="35" t="s">
        <v>149</v>
      </c>
      <c r="O88" s="35" t="s">
        <v>149</v>
      </c>
      <c r="P88" s="35" t="s">
        <v>149</v>
      </c>
      <c r="Q88" s="35" t="s">
        <v>149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 t="s">
        <v>149</v>
      </c>
      <c r="X88" s="35" t="s">
        <v>149</v>
      </c>
    </row>
    <row r="89" spans="1:24" ht="12.75">
      <c r="A89" s="33" t="s">
        <v>287</v>
      </c>
      <c r="B89" s="34" t="s">
        <v>254</v>
      </c>
      <c r="C89" s="130" t="s">
        <v>354</v>
      </c>
      <c r="D89" s="131"/>
      <c r="E89" s="35">
        <v>9216</v>
      </c>
      <c r="F89" s="35" t="s">
        <v>149</v>
      </c>
      <c r="G89" s="35">
        <v>9216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9216</v>
      </c>
      <c r="N89" s="35" t="s">
        <v>149</v>
      </c>
      <c r="O89" s="35" t="s">
        <v>149</v>
      </c>
      <c r="P89" s="35" t="s">
        <v>149</v>
      </c>
      <c r="Q89" s="35" t="s">
        <v>149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 t="s">
        <v>149</v>
      </c>
      <c r="X89" s="35" t="s">
        <v>149</v>
      </c>
    </row>
    <row r="90" spans="1:24" ht="12.75">
      <c r="A90" s="30" t="s">
        <v>355</v>
      </c>
      <c r="B90" s="31" t="s">
        <v>254</v>
      </c>
      <c r="C90" s="132" t="s">
        <v>356</v>
      </c>
      <c r="D90" s="133"/>
      <c r="E90" s="32">
        <v>205667</v>
      </c>
      <c r="F90" s="32" t="s">
        <v>149</v>
      </c>
      <c r="G90" s="32">
        <v>205667</v>
      </c>
      <c r="H90" s="32" t="s">
        <v>149</v>
      </c>
      <c r="I90" s="32" t="s">
        <v>149</v>
      </c>
      <c r="J90" s="32" t="s">
        <v>149</v>
      </c>
      <c r="K90" s="32" t="s">
        <v>149</v>
      </c>
      <c r="L90" s="32" t="s">
        <v>149</v>
      </c>
      <c r="M90" s="32">
        <v>205667</v>
      </c>
      <c r="N90" s="32" t="s">
        <v>149</v>
      </c>
      <c r="O90" s="32" t="s">
        <v>149</v>
      </c>
      <c r="P90" s="32" t="s">
        <v>149</v>
      </c>
      <c r="Q90" s="32" t="s">
        <v>149</v>
      </c>
      <c r="R90" s="32" t="s">
        <v>149</v>
      </c>
      <c r="S90" s="32" t="s">
        <v>149</v>
      </c>
      <c r="T90" s="32" t="s">
        <v>149</v>
      </c>
      <c r="U90" s="32" t="s">
        <v>149</v>
      </c>
      <c r="V90" s="32" t="s">
        <v>149</v>
      </c>
      <c r="W90" s="32" t="s">
        <v>149</v>
      </c>
      <c r="X90" s="32" t="s">
        <v>149</v>
      </c>
    </row>
    <row r="91" spans="1:24" ht="12.75">
      <c r="A91" s="33" t="s">
        <v>258</v>
      </c>
      <c r="B91" s="34" t="s">
        <v>254</v>
      </c>
      <c r="C91" s="130" t="s">
        <v>357</v>
      </c>
      <c r="D91" s="131"/>
      <c r="E91" s="35">
        <v>196451</v>
      </c>
      <c r="F91" s="35" t="s">
        <v>149</v>
      </c>
      <c r="G91" s="35">
        <v>196451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196451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12.75">
      <c r="A92" s="33" t="s">
        <v>260</v>
      </c>
      <c r="B92" s="34" t="s">
        <v>254</v>
      </c>
      <c r="C92" s="130" t="s">
        <v>358</v>
      </c>
      <c r="D92" s="131"/>
      <c r="E92" s="35">
        <v>194051</v>
      </c>
      <c r="F92" s="35" t="s">
        <v>149</v>
      </c>
      <c r="G92" s="35">
        <v>194051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194051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12.75">
      <c r="A93" s="33" t="s">
        <v>262</v>
      </c>
      <c r="B93" s="34" t="s">
        <v>254</v>
      </c>
      <c r="C93" s="130" t="s">
        <v>359</v>
      </c>
      <c r="D93" s="131"/>
      <c r="E93" s="35">
        <v>149040.71</v>
      </c>
      <c r="F93" s="35" t="s">
        <v>149</v>
      </c>
      <c r="G93" s="35">
        <v>149040.71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149040.71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12.75">
      <c r="A94" s="33" t="s">
        <v>148</v>
      </c>
      <c r="B94" s="34" t="s">
        <v>254</v>
      </c>
      <c r="C94" s="130" t="s">
        <v>360</v>
      </c>
      <c r="D94" s="131"/>
      <c r="E94" s="35">
        <v>45010.29</v>
      </c>
      <c r="F94" s="35" t="s">
        <v>149</v>
      </c>
      <c r="G94" s="35">
        <v>45010.29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45010.29</v>
      </c>
      <c r="N94" s="35" t="s">
        <v>149</v>
      </c>
      <c r="O94" s="35" t="s">
        <v>149</v>
      </c>
      <c r="P94" s="35" t="s">
        <v>149</v>
      </c>
      <c r="Q94" s="35" t="s">
        <v>149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 t="s">
        <v>149</v>
      </c>
      <c r="X94" s="35" t="s">
        <v>149</v>
      </c>
    </row>
    <row r="95" spans="1:24" ht="12.75">
      <c r="A95" s="33" t="s">
        <v>265</v>
      </c>
      <c r="B95" s="34" t="s">
        <v>254</v>
      </c>
      <c r="C95" s="130" t="s">
        <v>361</v>
      </c>
      <c r="D95" s="131"/>
      <c r="E95" s="35">
        <v>2400</v>
      </c>
      <c r="F95" s="35" t="s">
        <v>149</v>
      </c>
      <c r="G95" s="35">
        <v>2400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2400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3" t="s">
        <v>269</v>
      </c>
      <c r="B96" s="34" t="s">
        <v>254</v>
      </c>
      <c r="C96" s="130" t="s">
        <v>362</v>
      </c>
      <c r="D96" s="131"/>
      <c r="E96" s="35">
        <v>2400</v>
      </c>
      <c r="F96" s="35" t="s">
        <v>149</v>
      </c>
      <c r="G96" s="35">
        <v>2400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2400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283</v>
      </c>
      <c r="B97" s="34" t="s">
        <v>254</v>
      </c>
      <c r="C97" s="130" t="s">
        <v>363</v>
      </c>
      <c r="D97" s="131"/>
      <c r="E97" s="35">
        <v>9216</v>
      </c>
      <c r="F97" s="35" t="s">
        <v>149</v>
      </c>
      <c r="G97" s="35">
        <v>9216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9216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3" t="s">
        <v>287</v>
      </c>
      <c r="B98" s="34" t="s">
        <v>254</v>
      </c>
      <c r="C98" s="130" t="s">
        <v>364</v>
      </c>
      <c r="D98" s="131"/>
      <c r="E98" s="35">
        <v>9216</v>
      </c>
      <c r="F98" s="35" t="s">
        <v>149</v>
      </c>
      <c r="G98" s="35">
        <v>9216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9216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22.5">
      <c r="A99" s="30" t="s">
        <v>365</v>
      </c>
      <c r="B99" s="31" t="s">
        <v>254</v>
      </c>
      <c r="C99" s="132" t="s">
        <v>366</v>
      </c>
      <c r="D99" s="133"/>
      <c r="E99" s="32">
        <v>184470.85</v>
      </c>
      <c r="F99" s="32" t="s">
        <v>149</v>
      </c>
      <c r="G99" s="32">
        <v>184470.85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184470.85</v>
      </c>
      <c r="N99" s="32" t="s">
        <v>149</v>
      </c>
      <c r="O99" s="32" t="s">
        <v>149</v>
      </c>
      <c r="P99" s="32" t="s">
        <v>149</v>
      </c>
      <c r="Q99" s="32" t="s">
        <v>149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 t="s">
        <v>149</v>
      </c>
      <c r="X99" s="32" t="s">
        <v>149</v>
      </c>
    </row>
    <row r="100" spans="1:24" ht="12.75">
      <c r="A100" s="33" t="s">
        <v>258</v>
      </c>
      <c r="B100" s="34" t="s">
        <v>254</v>
      </c>
      <c r="C100" s="130" t="s">
        <v>367</v>
      </c>
      <c r="D100" s="131"/>
      <c r="E100" s="35">
        <v>184470.85</v>
      </c>
      <c r="F100" s="35" t="s">
        <v>149</v>
      </c>
      <c r="G100" s="35">
        <v>184470.85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184470.85</v>
      </c>
      <c r="N100" s="35" t="s">
        <v>149</v>
      </c>
      <c r="O100" s="35" t="s">
        <v>149</v>
      </c>
      <c r="P100" s="35" t="s">
        <v>149</v>
      </c>
      <c r="Q100" s="35" t="s">
        <v>149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 t="s">
        <v>149</v>
      </c>
      <c r="X100" s="35" t="s">
        <v>149</v>
      </c>
    </row>
    <row r="101" spans="1:24" ht="12.75">
      <c r="A101" s="33" t="s">
        <v>265</v>
      </c>
      <c r="B101" s="34" t="s">
        <v>254</v>
      </c>
      <c r="C101" s="130" t="s">
        <v>368</v>
      </c>
      <c r="D101" s="131"/>
      <c r="E101" s="35">
        <v>163400</v>
      </c>
      <c r="F101" s="35" t="s">
        <v>149</v>
      </c>
      <c r="G101" s="35">
        <v>163400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163400</v>
      </c>
      <c r="N101" s="35" t="s">
        <v>149</v>
      </c>
      <c r="O101" s="35" t="s">
        <v>149</v>
      </c>
      <c r="P101" s="35" t="s">
        <v>149</v>
      </c>
      <c r="Q101" s="35" t="s">
        <v>149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 t="s">
        <v>149</v>
      </c>
      <c r="X101" s="35" t="s">
        <v>149</v>
      </c>
    </row>
    <row r="102" spans="1:24" ht="12.75">
      <c r="A102" s="33" t="s">
        <v>273</v>
      </c>
      <c r="B102" s="34" t="s">
        <v>254</v>
      </c>
      <c r="C102" s="130" t="s">
        <v>369</v>
      </c>
      <c r="D102" s="131"/>
      <c r="E102" s="35">
        <v>57400</v>
      </c>
      <c r="F102" s="35" t="s">
        <v>149</v>
      </c>
      <c r="G102" s="35">
        <v>57400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57400</v>
      </c>
      <c r="N102" s="35" t="s">
        <v>149</v>
      </c>
      <c r="O102" s="35" t="s">
        <v>149</v>
      </c>
      <c r="P102" s="35" t="s">
        <v>149</v>
      </c>
      <c r="Q102" s="35" t="s">
        <v>149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 t="s">
        <v>149</v>
      </c>
      <c r="X102" s="35" t="s">
        <v>149</v>
      </c>
    </row>
    <row r="103" spans="1:24" ht="12.75">
      <c r="A103" s="33" t="s">
        <v>275</v>
      </c>
      <c r="B103" s="34" t="s">
        <v>254</v>
      </c>
      <c r="C103" s="130" t="s">
        <v>370</v>
      </c>
      <c r="D103" s="131"/>
      <c r="E103" s="35">
        <v>106000</v>
      </c>
      <c r="F103" s="35" t="s">
        <v>149</v>
      </c>
      <c r="G103" s="35">
        <v>106000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106000</v>
      </c>
      <c r="N103" s="35" t="s">
        <v>149</v>
      </c>
      <c r="O103" s="35" t="s">
        <v>149</v>
      </c>
      <c r="P103" s="35" t="s">
        <v>149</v>
      </c>
      <c r="Q103" s="35" t="s">
        <v>149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 t="s">
        <v>149</v>
      </c>
      <c r="X103" s="35" t="s">
        <v>149</v>
      </c>
    </row>
    <row r="104" spans="1:24" ht="12.75">
      <c r="A104" s="33" t="s">
        <v>277</v>
      </c>
      <c r="B104" s="34" t="s">
        <v>254</v>
      </c>
      <c r="C104" s="130" t="s">
        <v>371</v>
      </c>
      <c r="D104" s="131"/>
      <c r="E104" s="35">
        <v>21070.85</v>
      </c>
      <c r="F104" s="35" t="s">
        <v>149</v>
      </c>
      <c r="G104" s="35">
        <v>21070.85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21070.85</v>
      </c>
      <c r="N104" s="35" t="s">
        <v>149</v>
      </c>
      <c r="O104" s="35" t="s">
        <v>149</v>
      </c>
      <c r="P104" s="35" t="s">
        <v>149</v>
      </c>
      <c r="Q104" s="35" t="s">
        <v>149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 t="s">
        <v>149</v>
      </c>
      <c r="X104" s="35" t="s">
        <v>149</v>
      </c>
    </row>
    <row r="105" spans="1:24" ht="22.5">
      <c r="A105" s="33" t="s">
        <v>279</v>
      </c>
      <c r="B105" s="34" t="s">
        <v>254</v>
      </c>
      <c r="C105" s="130" t="s">
        <v>372</v>
      </c>
      <c r="D105" s="131"/>
      <c r="E105" s="35">
        <v>21070.85</v>
      </c>
      <c r="F105" s="35" t="s">
        <v>149</v>
      </c>
      <c r="G105" s="35">
        <v>21070.85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21070.85</v>
      </c>
      <c r="N105" s="35" t="s">
        <v>149</v>
      </c>
      <c r="O105" s="35" t="s">
        <v>149</v>
      </c>
      <c r="P105" s="35" t="s">
        <v>149</v>
      </c>
      <c r="Q105" s="35" t="s">
        <v>149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 t="s">
        <v>149</v>
      </c>
      <c r="X105" s="35" t="s">
        <v>149</v>
      </c>
    </row>
    <row r="106" spans="1:24" ht="33.75">
      <c r="A106" s="30" t="s">
        <v>373</v>
      </c>
      <c r="B106" s="31" t="s">
        <v>254</v>
      </c>
      <c r="C106" s="132" t="s">
        <v>374</v>
      </c>
      <c r="D106" s="133"/>
      <c r="E106" s="32">
        <v>50070.85</v>
      </c>
      <c r="F106" s="32" t="s">
        <v>149</v>
      </c>
      <c r="G106" s="32">
        <v>50070.85</v>
      </c>
      <c r="H106" s="32" t="s">
        <v>149</v>
      </c>
      <c r="I106" s="32" t="s">
        <v>149</v>
      </c>
      <c r="J106" s="32" t="s">
        <v>149</v>
      </c>
      <c r="K106" s="32" t="s">
        <v>149</v>
      </c>
      <c r="L106" s="32" t="s">
        <v>149</v>
      </c>
      <c r="M106" s="32">
        <v>50070.85</v>
      </c>
      <c r="N106" s="32" t="s">
        <v>149</v>
      </c>
      <c r="O106" s="32" t="s">
        <v>149</v>
      </c>
      <c r="P106" s="32" t="s">
        <v>149</v>
      </c>
      <c r="Q106" s="32" t="s">
        <v>149</v>
      </c>
      <c r="R106" s="32" t="s">
        <v>149</v>
      </c>
      <c r="S106" s="32" t="s">
        <v>149</v>
      </c>
      <c r="T106" s="32" t="s">
        <v>149</v>
      </c>
      <c r="U106" s="32" t="s">
        <v>149</v>
      </c>
      <c r="V106" s="32" t="s">
        <v>149</v>
      </c>
      <c r="W106" s="32" t="s">
        <v>149</v>
      </c>
      <c r="X106" s="32" t="s">
        <v>149</v>
      </c>
    </row>
    <row r="107" spans="1:24" ht="12.75">
      <c r="A107" s="33" t="s">
        <v>258</v>
      </c>
      <c r="B107" s="34" t="s">
        <v>254</v>
      </c>
      <c r="C107" s="130" t="s">
        <v>375</v>
      </c>
      <c r="D107" s="131"/>
      <c r="E107" s="35">
        <v>50070.85</v>
      </c>
      <c r="F107" s="35" t="s">
        <v>149</v>
      </c>
      <c r="G107" s="35">
        <v>50070.85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50070.85</v>
      </c>
      <c r="N107" s="35" t="s">
        <v>149</v>
      </c>
      <c r="O107" s="35" t="s">
        <v>149</v>
      </c>
      <c r="P107" s="35" t="s">
        <v>149</v>
      </c>
      <c r="Q107" s="35" t="s">
        <v>149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 t="s">
        <v>149</v>
      </c>
      <c r="X107" s="35" t="s">
        <v>149</v>
      </c>
    </row>
    <row r="108" spans="1:24" ht="12.75">
      <c r="A108" s="33" t="s">
        <v>265</v>
      </c>
      <c r="B108" s="34" t="s">
        <v>254</v>
      </c>
      <c r="C108" s="130" t="s">
        <v>376</v>
      </c>
      <c r="D108" s="131"/>
      <c r="E108" s="35">
        <v>29000</v>
      </c>
      <c r="F108" s="35" t="s">
        <v>149</v>
      </c>
      <c r="G108" s="35">
        <v>29000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29000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12.75">
      <c r="A109" s="33" t="s">
        <v>275</v>
      </c>
      <c r="B109" s="34" t="s">
        <v>254</v>
      </c>
      <c r="C109" s="130" t="s">
        <v>377</v>
      </c>
      <c r="D109" s="131"/>
      <c r="E109" s="35">
        <v>29000</v>
      </c>
      <c r="F109" s="35" t="s">
        <v>149</v>
      </c>
      <c r="G109" s="35">
        <v>29000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29000</v>
      </c>
      <c r="N109" s="35" t="s">
        <v>149</v>
      </c>
      <c r="O109" s="35" t="s">
        <v>149</v>
      </c>
      <c r="P109" s="35" t="s">
        <v>149</v>
      </c>
      <c r="Q109" s="35" t="s">
        <v>149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 t="s">
        <v>149</v>
      </c>
      <c r="X109" s="35" t="s">
        <v>149</v>
      </c>
    </row>
    <row r="110" spans="1:24" ht="12.75">
      <c r="A110" s="33" t="s">
        <v>277</v>
      </c>
      <c r="B110" s="34" t="s">
        <v>254</v>
      </c>
      <c r="C110" s="130" t="s">
        <v>378</v>
      </c>
      <c r="D110" s="131"/>
      <c r="E110" s="35">
        <v>21070.85</v>
      </c>
      <c r="F110" s="35" t="s">
        <v>149</v>
      </c>
      <c r="G110" s="35">
        <v>21070.85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21070.85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22.5">
      <c r="A111" s="33" t="s">
        <v>279</v>
      </c>
      <c r="B111" s="34" t="s">
        <v>254</v>
      </c>
      <c r="C111" s="130" t="s">
        <v>379</v>
      </c>
      <c r="D111" s="131"/>
      <c r="E111" s="35">
        <v>21070.85</v>
      </c>
      <c r="F111" s="35" t="s">
        <v>149</v>
      </c>
      <c r="G111" s="35">
        <v>21070.85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21070.85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12.75">
      <c r="A112" s="30" t="s">
        <v>380</v>
      </c>
      <c r="B112" s="31" t="s">
        <v>254</v>
      </c>
      <c r="C112" s="132" t="s">
        <v>381</v>
      </c>
      <c r="D112" s="133"/>
      <c r="E112" s="32">
        <v>112400</v>
      </c>
      <c r="F112" s="32" t="s">
        <v>149</v>
      </c>
      <c r="G112" s="32">
        <v>112400</v>
      </c>
      <c r="H112" s="32" t="s">
        <v>149</v>
      </c>
      <c r="I112" s="32" t="s">
        <v>149</v>
      </c>
      <c r="J112" s="32" t="s">
        <v>149</v>
      </c>
      <c r="K112" s="32" t="s">
        <v>149</v>
      </c>
      <c r="L112" s="32" t="s">
        <v>149</v>
      </c>
      <c r="M112" s="32">
        <v>112400</v>
      </c>
      <c r="N112" s="32" t="s">
        <v>149</v>
      </c>
      <c r="O112" s="32" t="s">
        <v>149</v>
      </c>
      <c r="P112" s="32" t="s">
        <v>149</v>
      </c>
      <c r="Q112" s="32" t="s">
        <v>149</v>
      </c>
      <c r="R112" s="32" t="s">
        <v>149</v>
      </c>
      <c r="S112" s="32" t="s">
        <v>149</v>
      </c>
      <c r="T112" s="32" t="s">
        <v>149</v>
      </c>
      <c r="U112" s="32" t="s">
        <v>149</v>
      </c>
      <c r="V112" s="32" t="s">
        <v>149</v>
      </c>
      <c r="W112" s="32" t="s">
        <v>149</v>
      </c>
      <c r="X112" s="32" t="s">
        <v>149</v>
      </c>
    </row>
    <row r="113" spans="1:24" ht="12.75">
      <c r="A113" s="33" t="s">
        <v>258</v>
      </c>
      <c r="B113" s="34" t="s">
        <v>254</v>
      </c>
      <c r="C113" s="130" t="s">
        <v>382</v>
      </c>
      <c r="D113" s="131"/>
      <c r="E113" s="35">
        <v>112400</v>
      </c>
      <c r="F113" s="35" t="s">
        <v>149</v>
      </c>
      <c r="G113" s="35">
        <v>112400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112400</v>
      </c>
      <c r="N113" s="35" t="s">
        <v>149</v>
      </c>
      <c r="O113" s="35" t="s">
        <v>149</v>
      </c>
      <c r="P113" s="35" t="s">
        <v>149</v>
      </c>
      <c r="Q113" s="35" t="s">
        <v>149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 t="s">
        <v>149</v>
      </c>
      <c r="X113" s="35" t="s">
        <v>149</v>
      </c>
    </row>
    <row r="114" spans="1:24" ht="12.75">
      <c r="A114" s="33" t="s">
        <v>265</v>
      </c>
      <c r="B114" s="34" t="s">
        <v>254</v>
      </c>
      <c r="C114" s="130" t="s">
        <v>383</v>
      </c>
      <c r="D114" s="131"/>
      <c r="E114" s="35">
        <v>112400</v>
      </c>
      <c r="F114" s="35" t="s">
        <v>149</v>
      </c>
      <c r="G114" s="35">
        <v>112400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112400</v>
      </c>
      <c r="N114" s="35" t="s">
        <v>149</v>
      </c>
      <c r="O114" s="35" t="s">
        <v>149</v>
      </c>
      <c r="P114" s="35" t="s">
        <v>149</v>
      </c>
      <c r="Q114" s="35" t="s">
        <v>149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 t="s">
        <v>149</v>
      </c>
      <c r="X114" s="35" t="s">
        <v>149</v>
      </c>
    </row>
    <row r="115" spans="1:24" ht="12.75">
      <c r="A115" s="33" t="s">
        <v>273</v>
      </c>
      <c r="B115" s="34" t="s">
        <v>254</v>
      </c>
      <c r="C115" s="130" t="s">
        <v>384</v>
      </c>
      <c r="D115" s="131"/>
      <c r="E115" s="35">
        <v>57400</v>
      </c>
      <c r="F115" s="35" t="s">
        <v>149</v>
      </c>
      <c r="G115" s="35">
        <v>57400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57400</v>
      </c>
      <c r="N115" s="35" t="s">
        <v>149</v>
      </c>
      <c r="O115" s="35" t="s">
        <v>149</v>
      </c>
      <c r="P115" s="35" t="s">
        <v>149</v>
      </c>
      <c r="Q115" s="35" t="s">
        <v>149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 t="s">
        <v>149</v>
      </c>
      <c r="X115" s="35" t="s">
        <v>149</v>
      </c>
    </row>
    <row r="116" spans="1:24" ht="12.75">
      <c r="A116" s="33" t="s">
        <v>275</v>
      </c>
      <c r="B116" s="34" t="s">
        <v>254</v>
      </c>
      <c r="C116" s="130" t="s">
        <v>385</v>
      </c>
      <c r="D116" s="131"/>
      <c r="E116" s="35">
        <v>55000</v>
      </c>
      <c r="F116" s="35" t="s">
        <v>149</v>
      </c>
      <c r="G116" s="35">
        <v>55000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55000</v>
      </c>
      <c r="N116" s="35" t="s">
        <v>149</v>
      </c>
      <c r="O116" s="35" t="s">
        <v>149</v>
      </c>
      <c r="P116" s="35" t="s">
        <v>149</v>
      </c>
      <c r="Q116" s="35" t="s">
        <v>149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 t="s">
        <v>149</v>
      </c>
      <c r="X116" s="35" t="s">
        <v>149</v>
      </c>
    </row>
    <row r="117" spans="1:24" ht="22.5">
      <c r="A117" s="30" t="s">
        <v>386</v>
      </c>
      <c r="B117" s="31" t="s">
        <v>254</v>
      </c>
      <c r="C117" s="132" t="s">
        <v>387</v>
      </c>
      <c r="D117" s="133"/>
      <c r="E117" s="32">
        <v>22000</v>
      </c>
      <c r="F117" s="32" t="s">
        <v>149</v>
      </c>
      <c r="G117" s="32">
        <v>22000</v>
      </c>
      <c r="H117" s="32" t="s">
        <v>149</v>
      </c>
      <c r="I117" s="32" t="s">
        <v>149</v>
      </c>
      <c r="J117" s="32" t="s">
        <v>149</v>
      </c>
      <c r="K117" s="32" t="s">
        <v>149</v>
      </c>
      <c r="L117" s="32" t="s">
        <v>149</v>
      </c>
      <c r="M117" s="32">
        <v>22000</v>
      </c>
      <c r="N117" s="32" t="s">
        <v>149</v>
      </c>
      <c r="O117" s="32" t="s">
        <v>149</v>
      </c>
      <c r="P117" s="32" t="s">
        <v>149</v>
      </c>
      <c r="Q117" s="32" t="s">
        <v>149</v>
      </c>
      <c r="R117" s="32" t="s">
        <v>149</v>
      </c>
      <c r="S117" s="32" t="s">
        <v>149</v>
      </c>
      <c r="T117" s="32" t="s">
        <v>149</v>
      </c>
      <c r="U117" s="32" t="s">
        <v>149</v>
      </c>
      <c r="V117" s="32" t="s">
        <v>149</v>
      </c>
      <c r="W117" s="32" t="s">
        <v>149</v>
      </c>
      <c r="X117" s="32" t="s">
        <v>149</v>
      </c>
    </row>
    <row r="118" spans="1:24" ht="12.75">
      <c r="A118" s="33" t="s">
        <v>258</v>
      </c>
      <c r="B118" s="34" t="s">
        <v>254</v>
      </c>
      <c r="C118" s="130" t="s">
        <v>388</v>
      </c>
      <c r="D118" s="131"/>
      <c r="E118" s="35">
        <v>22000</v>
      </c>
      <c r="F118" s="35" t="s">
        <v>149</v>
      </c>
      <c r="G118" s="35">
        <v>22000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22000</v>
      </c>
      <c r="N118" s="35" t="s">
        <v>149</v>
      </c>
      <c r="O118" s="35" t="s">
        <v>149</v>
      </c>
      <c r="P118" s="35" t="s">
        <v>149</v>
      </c>
      <c r="Q118" s="35" t="s">
        <v>149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 t="s">
        <v>149</v>
      </c>
      <c r="X118" s="35" t="s">
        <v>149</v>
      </c>
    </row>
    <row r="119" spans="1:24" ht="12.75">
      <c r="A119" s="33" t="s">
        <v>265</v>
      </c>
      <c r="B119" s="34" t="s">
        <v>254</v>
      </c>
      <c r="C119" s="130" t="s">
        <v>389</v>
      </c>
      <c r="D119" s="131"/>
      <c r="E119" s="35">
        <v>22000</v>
      </c>
      <c r="F119" s="35" t="s">
        <v>149</v>
      </c>
      <c r="G119" s="35">
        <v>22000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22000</v>
      </c>
      <c r="N119" s="35" t="s">
        <v>149</v>
      </c>
      <c r="O119" s="35" t="s">
        <v>149</v>
      </c>
      <c r="P119" s="35" t="s">
        <v>149</v>
      </c>
      <c r="Q119" s="35" t="s">
        <v>149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 t="s">
        <v>149</v>
      </c>
      <c r="X119" s="35" t="s">
        <v>149</v>
      </c>
    </row>
    <row r="120" spans="1:24" ht="12.75">
      <c r="A120" s="33" t="s">
        <v>275</v>
      </c>
      <c r="B120" s="34" t="s">
        <v>254</v>
      </c>
      <c r="C120" s="130" t="s">
        <v>390</v>
      </c>
      <c r="D120" s="131"/>
      <c r="E120" s="35">
        <v>22000</v>
      </c>
      <c r="F120" s="35" t="s">
        <v>149</v>
      </c>
      <c r="G120" s="35">
        <v>22000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22000</v>
      </c>
      <c r="N120" s="35" t="s">
        <v>149</v>
      </c>
      <c r="O120" s="35" t="s">
        <v>149</v>
      </c>
      <c r="P120" s="35" t="s">
        <v>149</v>
      </c>
      <c r="Q120" s="35" t="s">
        <v>149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 t="s">
        <v>149</v>
      </c>
      <c r="X120" s="35" t="s">
        <v>149</v>
      </c>
    </row>
    <row r="121" spans="1:24" ht="12.75">
      <c r="A121" s="30" t="s">
        <v>391</v>
      </c>
      <c r="B121" s="31" t="s">
        <v>254</v>
      </c>
      <c r="C121" s="132" t="s">
        <v>392</v>
      </c>
      <c r="D121" s="133"/>
      <c r="E121" s="32">
        <v>3696636.32</v>
      </c>
      <c r="F121" s="32" t="s">
        <v>149</v>
      </c>
      <c r="G121" s="32">
        <v>3696636.32</v>
      </c>
      <c r="H121" s="32" t="s">
        <v>149</v>
      </c>
      <c r="I121" s="32" t="s">
        <v>149</v>
      </c>
      <c r="J121" s="32" t="s">
        <v>149</v>
      </c>
      <c r="K121" s="32" t="s">
        <v>149</v>
      </c>
      <c r="L121" s="32" t="s">
        <v>149</v>
      </c>
      <c r="M121" s="32">
        <v>3696636.32</v>
      </c>
      <c r="N121" s="32" t="s">
        <v>149</v>
      </c>
      <c r="O121" s="32" t="s">
        <v>149</v>
      </c>
      <c r="P121" s="32" t="s">
        <v>149</v>
      </c>
      <c r="Q121" s="32" t="s">
        <v>149</v>
      </c>
      <c r="R121" s="32" t="s">
        <v>149</v>
      </c>
      <c r="S121" s="32" t="s">
        <v>149</v>
      </c>
      <c r="T121" s="32" t="s">
        <v>149</v>
      </c>
      <c r="U121" s="32" t="s">
        <v>149</v>
      </c>
      <c r="V121" s="32" t="s">
        <v>149</v>
      </c>
      <c r="W121" s="32" t="s">
        <v>149</v>
      </c>
      <c r="X121" s="32" t="s">
        <v>149</v>
      </c>
    </row>
    <row r="122" spans="1:24" ht="12.75">
      <c r="A122" s="33" t="s">
        <v>258</v>
      </c>
      <c r="B122" s="34" t="s">
        <v>254</v>
      </c>
      <c r="C122" s="130" t="s">
        <v>393</v>
      </c>
      <c r="D122" s="131"/>
      <c r="E122" s="35">
        <v>3596636.32</v>
      </c>
      <c r="F122" s="35" t="s">
        <v>149</v>
      </c>
      <c r="G122" s="35">
        <v>3596636.32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3596636.32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265</v>
      </c>
      <c r="B123" s="34" t="s">
        <v>254</v>
      </c>
      <c r="C123" s="130" t="s">
        <v>394</v>
      </c>
      <c r="D123" s="131"/>
      <c r="E123" s="35">
        <v>3596636.32</v>
      </c>
      <c r="F123" s="35" t="s">
        <v>149</v>
      </c>
      <c r="G123" s="35">
        <v>3596636.32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3596636.32</v>
      </c>
      <c r="N123" s="35" t="s">
        <v>149</v>
      </c>
      <c r="O123" s="35" t="s">
        <v>149</v>
      </c>
      <c r="P123" s="35" t="s">
        <v>149</v>
      </c>
      <c r="Q123" s="35" t="s">
        <v>149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 t="s">
        <v>149</v>
      </c>
      <c r="X123" s="35" t="s">
        <v>149</v>
      </c>
    </row>
    <row r="124" spans="1:24" ht="12.75">
      <c r="A124" s="33" t="s">
        <v>269</v>
      </c>
      <c r="B124" s="34" t="s">
        <v>254</v>
      </c>
      <c r="C124" s="130" t="s">
        <v>395</v>
      </c>
      <c r="D124" s="131"/>
      <c r="E124" s="35">
        <v>30000</v>
      </c>
      <c r="F124" s="35" t="s">
        <v>149</v>
      </c>
      <c r="G124" s="35">
        <v>30000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30000</v>
      </c>
      <c r="N124" s="35" t="s">
        <v>149</v>
      </c>
      <c r="O124" s="35" t="s">
        <v>149</v>
      </c>
      <c r="P124" s="35" t="s">
        <v>149</v>
      </c>
      <c r="Q124" s="35" t="s">
        <v>149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 t="s">
        <v>149</v>
      </c>
      <c r="X124" s="35" t="s">
        <v>149</v>
      </c>
    </row>
    <row r="125" spans="1:24" ht="12.75">
      <c r="A125" s="33" t="s">
        <v>273</v>
      </c>
      <c r="B125" s="34" t="s">
        <v>254</v>
      </c>
      <c r="C125" s="130" t="s">
        <v>396</v>
      </c>
      <c r="D125" s="131"/>
      <c r="E125" s="35">
        <v>2796135.32</v>
      </c>
      <c r="F125" s="35" t="s">
        <v>149</v>
      </c>
      <c r="G125" s="35">
        <v>2796135.32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2796135.32</v>
      </c>
      <c r="N125" s="35" t="s">
        <v>149</v>
      </c>
      <c r="O125" s="35" t="s">
        <v>149</v>
      </c>
      <c r="P125" s="35" t="s">
        <v>149</v>
      </c>
      <c r="Q125" s="35" t="s">
        <v>149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 t="s">
        <v>149</v>
      </c>
      <c r="X125" s="35" t="s">
        <v>149</v>
      </c>
    </row>
    <row r="126" spans="1:24" ht="12.75">
      <c r="A126" s="33" t="s">
        <v>275</v>
      </c>
      <c r="B126" s="34" t="s">
        <v>254</v>
      </c>
      <c r="C126" s="130" t="s">
        <v>397</v>
      </c>
      <c r="D126" s="131"/>
      <c r="E126" s="35">
        <v>770501</v>
      </c>
      <c r="F126" s="35" t="s">
        <v>149</v>
      </c>
      <c r="G126" s="35">
        <v>770501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770501</v>
      </c>
      <c r="N126" s="35" t="s">
        <v>149</v>
      </c>
      <c r="O126" s="35" t="s">
        <v>149</v>
      </c>
      <c r="P126" s="35" t="s">
        <v>149</v>
      </c>
      <c r="Q126" s="35" t="s">
        <v>149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 t="s">
        <v>149</v>
      </c>
      <c r="X126" s="35" t="s">
        <v>149</v>
      </c>
    </row>
    <row r="127" spans="1:24" ht="12.75">
      <c r="A127" s="33" t="s">
        <v>283</v>
      </c>
      <c r="B127" s="34" t="s">
        <v>254</v>
      </c>
      <c r="C127" s="130" t="s">
        <v>398</v>
      </c>
      <c r="D127" s="131"/>
      <c r="E127" s="35">
        <v>100000</v>
      </c>
      <c r="F127" s="35" t="s">
        <v>149</v>
      </c>
      <c r="G127" s="35">
        <v>100000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100000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3" t="s">
        <v>287</v>
      </c>
      <c r="B128" s="34" t="s">
        <v>254</v>
      </c>
      <c r="C128" s="130" t="s">
        <v>399</v>
      </c>
      <c r="D128" s="131"/>
      <c r="E128" s="35">
        <v>100000</v>
      </c>
      <c r="F128" s="35" t="s">
        <v>149</v>
      </c>
      <c r="G128" s="35">
        <v>100000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100000</v>
      </c>
      <c r="N128" s="35" t="s">
        <v>149</v>
      </c>
      <c r="O128" s="35" t="s">
        <v>149</v>
      </c>
      <c r="P128" s="35" t="s">
        <v>149</v>
      </c>
      <c r="Q128" s="35" t="s">
        <v>149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 t="s">
        <v>149</v>
      </c>
      <c r="X128" s="35" t="s">
        <v>149</v>
      </c>
    </row>
    <row r="129" spans="1:24" ht="12.75">
      <c r="A129" s="30" t="s">
        <v>400</v>
      </c>
      <c r="B129" s="31" t="s">
        <v>254</v>
      </c>
      <c r="C129" s="132" t="s">
        <v>401</v>
      </c>
      <c r="D129" s="133"/>
      <c r="E129" s="32">
        <v>3601636.32</v>
      </c>
      <c r="F129" s="32" t="s">
        <v>149</v>
      </c>
      <c r="G129" s="32">
        <v>3601636.32</v>
      </c>
      <c r="H129" s="32" t="s">
        <v>149</v>
      </c>
      <c r="I129" s="32" t="s">
        <v>149</v>
      </c>
      <c r="J129" s="32" t="s">
        <v>149</v>
      </c>
      <c r="K129" s="32" t="s">
        <v>149</v>
      </c>
      <c r="L129" s="32" t="s">
        <v>149</v>
      </c>
      <c r="M129" s="32">
        <v>3601636.32</v>
      </c>
      <c r="N129" s="32" t="s">
        <v>149</v>
      </c>
      <c r="O129" s="32" t="s">
        <v>149</v>
      </c>
      <c r="P129" s="32" t="s">
        <v>149</v>
      </c>
      <c r="Q129" s="32" t="s">
        <v>149</v>
      </c>
      <c r="R129" s="32" t="s">
        <v>149</v>
      </c>
      <c r="S129" s="32" t="s">
        <v>149</v>
      </c>
      <c r="T129" s="32" t="s">
        <v>149</v>
      </c>
      <c r="U129" s="32" t="s">
        <v>149</v>
      </c>
      <c r="V129" s="32" t="s">
        <v>149</v>
      </c>
      <c r="W129" s="32" t="s">
        <v>149</v>
      </c>
      <c r="X129" s="32" t="s">
        <v>149</v>
      </c>
    </row>
    <row r="130" spans="1:24" ht="12.75">
      <c r="A130" s="33" t="s">
        <v>258</v>
      </c>
      <c r="B130" s="34" t="s">
        <v>254</v>
      </c>
      <c r="C130" s="130" t="s">
        <v>402</v>
      </c>
      <c r="D130" s="131"/>
      <c r="E130" s="35">
        <v>3501636.32</v>
      </c>
      <c r="F130" s="35" t="s">
        <v>149</v>
      </c>
      <c r="G130" s="35">
        <v>3501636.32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3501636.32</v>
      </c>
      <c r="N130" s="35" t="s">
        <v>149</v>
      </c>
      <c r="O130" s="35" t="s">
        <v>149</v>
      </c>
      <c r="P130" s="35" t="s">
        <v>149</v>
      </c>
      <c r="Q130" s="35" t="s">
        <v>149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 t="s">
        <v>149</v>
      </c>
      <c r="X130" s="35" t="s">
        <v>149</v>
      </c>
    </row>
    <row r="131" spans="1:24" ht="12.75">
      <c r="A131" s="33" t="s">
        <v>265</v>
      </c>
      <c r="B131" s="34" t="s">
        <v>254</v>
      </c>
      <c r="C131" s="130" t="s">
        <v>403</v>
      </c>
      <c r="D131" s="131"/>
      <c r="E131" s="35">
        <v>3501636.32</v>
      </c>
      <c r="F131" s="35" t="s">
        <v>149</v>
      </c>
      <c r="G131" s="35">
        <v>3501636.32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3501636.32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269</v>
      </c>
      <c r="B132" s="34" t="s">
        <v>254</v>
      </c>
      <c r="C132" s="130" t="s">
        <v>404</v>
      </c>
      <c r="D132" s="131"/>
      <c r="E132" s="35">
        <v>30000</v>
      </c>
      <c r="F132" s="35" t="s">
        <v>149</v>
      </c>
      <c r="G132" s="35">
        <v>30000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30000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3" t="s">
        <v>273</v>
      </c>
      <c r="B133" s="34" t="s">
        <v>254</v>
      </c>
      <c r="C133" s="130" t="s">
        <v>405</v>
      </c>
      <c r="D133" s="131"/>
      <c r="E133" s="35">
        <v>2796135.32</v>
      </c>
      <c r="F133" s="35" t="s">
        <v>149</v>
      </c>
      <c r="G133" s="35">
        <v>2796135.32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2796135.32</v>
      </c>
      <c r="N133" s="35" t="s">
        <v>149</v>
      </c>
      <c r="O133" s="35" t="s">
        <v>149</v>
      </c>
      <c r="P133" s="35" t="s">
        <v>149</v>
      </c>
      <c r="Q133" s="35" t="s">
        <v>149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 t="s">
        <v>149</v>
      </c>
      <c r="X133" s="35" t="s">
        <v>149</v>
      </c>
    </row>
    <row r="134" spans="1:24" ht="12.75">
      <c r="A134" s="33" t="s">
        <v>275</v>
      </c>
      <c r="B134" s="34" t="s">
        <v>254</v>
      </c>
      <c r="C134" s="130" t="s">
        <v>406</v>
      </c>
      <c r="D134" s="131"/>
      <c r="E134" s="35">
        <v>675501</v>
      </c>
      <c r="F134" s="35" t="s">
        <v>149</v>
      </c>
      <c r="G134" s="35">
        <v>675501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675501</v>
      </c>
      <c r="N134" s="35" t="s">
        <v>149</v>
      </c>
      <c r="O134" s="35" t="s">
        <v>149</v>
      </c>
      <c r="P134" s="35" t="s">
        <v>149</v>
      </c>
      <c r="Q134" s="35" t="s">
        <v>149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 t="s">
        <v>149</v>
      </c>
      <c r="X134" s="35" t="s">
        <v>149</v>
      </c>
    </row>
    <row r="135" spans="1:24" ht="12.75">
      <c r="A135" s="33" t="s">
        <v>283</v>
      </c>
      <c r="B135" s="34" t="s">
        <v>254</v>
      </c>
      <c r="C135" s="130" t="s">
        <v>407</v>
      </c>
      <c r="D135" s="131"/>
      <c r="E135" s="35">
        <v>100000</v>
      </c>
      <c r="F135" s="35" t="s">
        <v>149</v>
      </c>
      <c r="G135" s="35">
        <v>100000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100000</v>
      </c>
      <c r="N135" s="35" t="s">
        <v>149</v>
      </c>
      <c r="O135" s="35" t="s">
        <v>149</v>
      </c>
      <c r="P135" s="35" t="s">
        <v>149</v>
      </c>
      <c r="Q135" s="35" t="s">
        <v>149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 t="s">
        <v>149</v>
      </c>
      <c r="X135" s="35" t="s">
        <v>149</v>
      </c>
    </row>
    <row r="136" spans="1:24" ht="12.75">
      <c r="A136" s="33" t="s">
        <v>287</v>
      </c>
      <c r="B136" s="34" t="s">
        <v>254</v>
      </c>
      <c r="C136" s="130" t="s">
        <v>408</v>
      </c>
      <c r="D136" s="131"/>
      <c r="E136" s="35">
        <v>100000</v>
      </c>
      <c r="F136" s="35" t="s">
        <v>149</v>
      </c>
      <c r="G136" s="35">
        <v>100000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100000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0" t="s">
        <v>409</v>
      </c>
      <c r="B137" s="31" t="s">
        <v>254</v>
      </c>
      <c r="C137" s="132" t="s">
        <v>410</v>
      </c>
      <c r="D137" s="133"/>
      <c r="E137" s="32">
        <v>95000</v>
      </c>
      <c r="F137" s="32" t="s">
        <v>149</v>
      </c>
      <c r="G137" s="32">
        <v>95000</v>
      </c>
      <c r="H137" s="32" t="s">
        <v>149</v>
      </c>
      <c r="I137" s="32" t="s">
        <v>149</v>
      </c>
      <c r="J137" s="32" t="s">
        <v>149</v>
      </c>
      <c r="K137" s="32" t="s">
        <v>149</v>
      </c>
      <c r="L137" s="32" t="s">
        <v>149</v>
      </c>
      <c r="M137" s="32">
        <v>95000</v>
      </c>
      <c r="N137" s="32" t="s">
        <v>149</v>
      </c>
      <c r="O137" s="32" t="s">
        <v>149</v>
      </c>
      <c r="P137" s="32" t="s">
        <v>149</v>
      </c>
      <c r="Q137" s="32" t="s">
        <v>149</v>
      </c>
      <c r="R137" s="32" t="s">
        <v>149</v>
      </c>
      <c r="S137" s="32" t="s">
        <v>149</v>
      </c>
      <c r="T137" s="32" t="s">
        <v>149</v>
      </c>
      <c r="U137" s="32" t="s">
        <v>149</v>
      </c>
      <c r="V137" s="32" t="s">
        <v>149</v>
      </c>
      <c r="W137" s="32" t="s">
        <v>149</v>
      </c>
      <c r="X137" s="32" t="s">
        <v>149</v>
      </c>
    </row>
    <row r="138" spans="1:24" ht="12.75">
      <c r="A138" s="33" t="s">
        <v>258</v>
      </c>
      <c r="B138" s="34" t="s">
        <v>254</v>
      </c>
      <c r="C138" s="130" t="s">
        <v>411</v>
      </c>
      <c r="D138" s="131"/>
      <c r="E138" s="35">
        <v>95000</v>
      </c>
      <c r="F138" s="35" t="s">
        <v>149</v>
      </c>
      <c r="G138" s="35">
        <v>95000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95000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12.75">
      <c r="A139" s="33" t="s">
        <v>265</v>
      </c>
      <c r="B139" s="34" t="s">
        <v>254</v>
      </c>
      <c r="C139" s="130" t="s">
        <v>412</v>
      </c>
      <c r="D139" s="131"/>
      <c r="E139" s="35">
        <v>95000</v>
      </c>
      <c r="F139" s="35" t="s">
        <v>149</v>
      </c>
      <c r="G139" s="35">
        <v>95000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95000</v>
      </c>
      <c r="N139" s="35" t="s">
        <v>149</v>
      </c>
      <c r="O139" s="35" t="s">
        <v>149</v>
      </c>
      <c r="P139" s="35" t="s">
        <v>149</v>
      </c>
      <c r="Q139" s="35" t="s">
        <v>149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 t="s">
        <v>149</v>
      </c>
      <c r="X139" s="35" t="s">
        <v>149</v>
      </c>
    </row>
    <row r="140" spans="1:24" ht="12.75">
      <c r="A140" s="33" t="s">
        <v>275</v>
      </c>
      <c r="B140" s="34" t="s">
        <v>254</v>
      </c>
      <c r="C140" s="130" t="s">
        <v>413</v>
      </c>
      <c r="D140" s="131"/>
      <c r="E140" s="35">
        <v>95000</v>
      </c>
      <c r="F140" s="35" t="s">
        <v>149</v>
      </c>
      <c r="G140" s="35">
        <v>95000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95000</v>
      </c>
      <c r="N140" s="35" t="s">
        <v>149</v>
      </c>
      <c r="O140" s="35" t="s">
        <v>149</v>
      </c>
      <c r="P140" s="35" t="s">
        <v>149</v>
      </c>
      <c r="Q140" s="35" t="s">
        <v>149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 t="s">
        <v>149</v>
      </c>
      <c r="X140" s="35" t="s">
        <v>149</v>
      </c>
    </row>
    <row r="141" spans="1:24" ht="12.75">
      <c r="A141" s="30" t="s">
        <v>414</v>
      </c>
      <c r="B141" s="31" t="s">
        <v>254</v>
      </c>
      <c r="C141" s="132" t="s">
        <v>415</v>
      </c>
      <c r="D141" s="133"/>
      <c r="E141" s="32">
        <v>5260467.08</v>
      </c>
      <c r="F141" s="32" t="s">
        <v>149</v>
      </c>
      <c r="G141" s="32">
        <v>5260467.08</v>
      </c>
      <c r="H141" s="32" t="s">
        <v>149</v>
      </c>
      <c r="I141" s="32" t="s">
        <v>149</v>
      </c>
      <c r="J141" s="32" t="s">
        <v>149</v>
      </c>
      <c r="K141" s="32" t="s">
        <v>149</v>
      </c>
      <c r="L141" s="32" t="s">
        <v>149</v>
      </c>
      <c r="M141" s="32">
        <v>5260467.08</v>
      </c>
      <c r="N141" s="32" t="s">
        <v>149</v>
      </c>
      <c r="O141" s="32" t="s">
        <v>149</v>
      </c>
      <c r="P141" s="32" t="s">
        <v>149</v>
      </c>
      <c r="Q141" s="32" t="s">
        <v>149</v>
      </c>
      <c r="R141" s="32" t="s">
        <v>149</v>
      </c>
      <c r="S141" s="32" t="s">
        <v>149</v>
      </c>
      <c r="T141" s="32" t="s">
        <v>149</v>
      </c>
      <c r="U141" s="32" t="s">
        <v>149</v>
      </c>
      <c r="V141" s="32" t="s">
        <v>149</v>
      </c>
      <c r="W141" s="32" t="s">
        <v>149</v>
      </c>
      <c r="X141" s="32" t="s">
        <v>149</v>
      </c>
    </row>
    <row r="142" spans="1:24" ht="12.75">
      <c r="A142" s="33" t="s">
        <v>258</v>
      </c>
      <c r="B142" s="34" t="s">
        <v>254</v>
      </c>
      <c r="C142" s="130" t="s">
        <v>416</v>
      </c>
      <c r="D142" s="131"/>
      <c r="E142" s="35">
        <v>1503943.08</v>
      </c>
      <c r="F142" s="35" t="s">
        <v>149</v>
      </c>
      <c r="G142" s="35">
        <v>1503943.08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1503943.08</v>
      </c>
      <c r="N142" s="35" t="s">
        <v>149</v>
      </c>
      <c r="O142" s="35" t="s">
        <v>149</v>
      </c>
      <c r="P142" s="35" t="s">
        <v>149</v>
      </c>
      <c r="Q142" s="35" t="s">
        <v>149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 t="s">
        <v>149</v>
      </c>
      <c r="X142" s="35" t="s">
        <v>149</v>
      </c>
    </row>
    <row r="143" spans="1:24" ht="12.75">
      <c r="A143" s="33" t="s">
        <v>265</v>
      </c>
      <c r="B143" s="34" t="s">
        <v>254</v>
      </c>
      <c r="C143" s="130" t="s">
        <v>417</v>
      </c>
      <c r="D143" s="131"/>
      <c r="E143" s="35">
        <v>1503518.08</v>
      </c>
      <c r="F143" s="35" t="s">
        <v>149</v>
      </c>
      <c r="G143" s="35">
        <v>1503518.08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1503518.08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3" t="s">
        <v>271</v>
      </c>
      <c r="B144" s="34" t="s">
        <v>254</v>
      </c>
      <c r="C144" s="130" t="s">
        <v>418</v>
      </c>
      <c r="D144" s="131"/>
      <c r="E144" s="35">
        <v>541024</v>
      </c>
      <c r="F144" s="35" t="s">
        <v>149</v>
      </c>
      <c r="G144" s="35">
        <v>541024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541024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273</v>
      </c>
      <c r="B145" s="34" t="s">
        <v>254</v>
      </c>
      <c r="C145" s="130" t="s">
        <v>419</v>
      </c>
      <c r="D145" s="131"/>
      <c r="E145" s="35">
        <v>293000</v>
      </c>
      <c r="F145" s="35" t="s">
        <v>149</v>
      </c>
      <c r="G145" s="35">
        <v>293000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293000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3" t="s">
        <v>275</v>
      </c>
      <c r="B146" s="34" t="s">
        <v>254</v>
      </c>
      <c r="C146" s="130" t="s">
        <v>420</v>
      </c>
      <c r="D146" s="131"/>
      <c r="E146" s="35">
        <v>669494.08</v>
      </c>
      <c r="F146" s="35" t="s">
        <v>149</v>
      </c>
      <c r="G146" s="35">
        <v>669494.08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669494.08</v>
      </c>
      <c r="N146" s="35" t="s">
        <v>149</v>
      </c>
      <c r="O146" s="35" t="s">
        <v>149</v>
      </c>
      <c r="P146" s="35" t="s">
        <v>149</v>
      </c>
      <c r="Q146" s="35" t="s">
        <v>149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 t="s">
        <v>149</v>
      </c>
      <c r="X146" s="35" t="s">
        <v>149</v>
      </c>
    </row>
    <row r="147" spans="1:24" ht="12.75">
      <c r="A147" s="33" t="s">
        <v>281</v>
      </c>
      <c r="B147" s="34" t="s">
        <v>254</v>
      </c>
      <c r="C147" s="130" t="s">
        <v>421</v>
      </c>
      <c r="D147" s="131"/>
      <c r="E147" s="35">
        <v>425</v>
      </c>
      <c r="F147" s="35" t="s">
        <v>149</v>
      </c>
      <c r="G147" s="35">
        <v>425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425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283</v>
      </c>
      <c r="B148" s="34" t="s">
        <v>254</v>
      </c>
      <c r="C148" s="130" t="s">
        <v>422</v>
      </c>
      <c r="D148" s="131"/>
      <c r="E148" s="35">
        <v>3756524</v>
      </c>
      <c r="F148" s="35" t="s">
        <v>149</v>
      </c>
      <c r="G148" s="35">
        <v>3756524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3756524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12.75">
      <c r="A149" s="33" t="s">
        <v>285</v>
      </c>
      <c r="B149" s="34" t="s">
        <v>254</v>
      </c>
      <c r="C149" s="130" t="s">
        <v>423</v>
      </c>
      <c r="D149" s="131"/>
      <c r="E149" s="35">
        <v>3633524</v>
      </c>
      <c r="F149" s="35" t="s">
        <v>149</v>
      </c>
      <c r="G149" s="35">
        <v>3633524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3633524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3" t="s">
        <v>287</v>
      </c>
      <c r="B150" s="34" t="s">
        <v>254</v>
      </c>
      <c r="C150" s="130" t="s">
        <v>424</v>
      </c>
      <c r="D150" s="131"/>
      <c r="E150" s="35">
        <v>123000</v>
      </c>
      <c r="F150" s="35" t="s">
        <v>149</v>
      </c>
      <c r="G150" s="35">
        <v>123000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123000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12.75">
      <c r="A151" s="30" t="s">
        <v>425</v>
      </c>
      <c r="B151" s="31" t="s">
        <v>254</v>
      </c>
      <c r="C151" s="132" t="s">
        <v>426</v>
      </c>
      <c r="D151" s="133"/>
      <c r="E151" s="32">
        <v>2903324</v>
      </c>
      <c r="F151" s="32" t="s">
        <v>149</v>
      </c>
      <c r="G151" s="32">
        <v>2903324</v>
      </c>
      <c r="H151" s="32" t="s">
        <v>149</v>
      </c>
      <c r="I151" s="32" t="s">
        <v>149</v>
      </c>
      <c r="J151" s="32" t="s">
        <v>149</v>
      </c>
      <c r="K151" s="32" t="s">
        <v>149</v>
      </c>
      <c r="L151" s="32" t="s">
        <v>149</v>
      </c>
      <c r="M151" s="32">
        <v>2903324</v>
      </c>
      <c r="N151" s="32" t="s">
        <v>149</v>
      </c>
      <c r="O151" s="32" t="s">
        <v>149</v>
      </c>
      <c r="P151" s="32" t="s">
        <v>149</v>
      </c>
      <c r="Q151" s="32" t="s">
        <v>149</v>
      </c>
      <c r="R151" s="32" t="s">
        <v>149</v>
      </c>
      <c r="S151" s="32" t="s">
        <v>149</v>
      </c>
      <c r="T151" s="32" t="s">
        <v>149</v>
      </c>
      <c r="U151" s="32" t="s">
        <v>149</v>
      </c>
      <c r="V151" s="32" t="s">
        <v>149</v>
      </c>
      <c r="W151" s="32" t="s">
        <v>149</v>
      </c>
      <c r="X151" s="32" t="s">
        <v>149</v>
      </c>
    </row>
    <row r="152" spans="1:24" ht="12.75">
      <c r="A152" s="33" t="s">
        <v>258</v>
      </c>
      <c r="B152" s="34" t="s">
        <v>254</v>
      </c>
      <c r="C152" s="130" t="s">
        <v>427</v>
      </c>
      <c r="D152" s="131"/>
      <c r="E152" s="35">
        <v>365000</v>
      </c>
      <c r="F152" s="35" t="s">
        <v>149</v>
      </c>
      <c r="G152" s="35">
        <v>365000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365000</v>
      </c>
      <c r="N152" s="35" t="s">
        <v>149</v>
      </c>
      <c r="O152" s="35" t="s">
        <v>149</v>
      </c>
      <c r="P152" s="35" t="s">
        <v>149</v>
      </c>
      <c r="Q152" s="35" t="s">
        <v>149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 t="s">
        <v>149</v>
      </c>
      <c r="X152" s="35" t="s">
        <v>149</v>
      </c>
    </row>
    <row r="153" spans="1:24" ht="12.75">
      <c r="A153" s="33" t="s">
        <v>265</v>
      </c>
      <c r="B153" s="34" t="s">
        <v>254</v>
      </c>
      <c r="C153" s="130" t="s">
        <v>428</v>
      </c>
      <c r="D153" s="131"/>
      <c r="E153" s="35">
        <v>365000</v>
      </c>
      <c r="F153" s="35" t="s">
        <v>149</v>
      </c>
      <c r="G153" s="35">
        <v>365000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365000</v>
      </c>
      <c r="N153" s="35" t="s">
        <v>149</v>
      </c>
      <c r="O153" s="35" t="s">
        <v>149</v>
      </c>
      <c r="P153" s="35" t="s">
        <v>149</v>
      </c>
      <c r="Q153" s="35" t="s">
        <v>149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 t="s">
        <v>149</v>
      </c>
      <c r="X153" s="35" t="s">
        <v>149</v>
      </c>
    </row>
    <row r="154" spans="1:24" ht="12.75">
      <c r="A154" s="33" t="s">
        <v>273</v>
      </c>
      <c r="B154" s="34" t="s">
        <v>254</v>
      </c>
      <c r="C154" s="130" t="s">
        <v>429</v>
      </c>
      <c r="D154" s="131"/>
      <c r="E154" s="35">
        <v>234000</v>
      </c>
      <c r="F154" s="35" t="s">
        <v>149</v>
      </c>
      <c r="G154" s="35">
        <v>234000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234000</v>
      </c>
      <c r="N154" s="35" t="s">
        <v>149</v>
      </c>
      <c r="O154" s="35" t="s">
        <v>149</v>
      </c>
      <c r="P154" s="35" t="s">
        <v>149</v>
      </c>
      <c r="Q154" s="35" t="s">
        <v>149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 t="s">
        <v>149</v>
      </c>
      <c r="X154" s="35" t="s">
        <v>149</v>
      </c>
    </row>
    <row r="155" spans="1:24" ht="12.75">
      <c r="A155" s="33" t="s">
        <v>275</v>
      </c>
      <c r="B155" s="34" t="s">
        <v>254</v>
      </c>
      <c r="C155" s="130" t="s">
        <v>430</v>
      </c>
      <c r="D155" s="131"/>
      <c r="E155" s="35">
        <v>131000</v>
      </c>
      <c r="F155" s="35" t="s">
        <v>149</v>
      </c>
      <c r="G155" s="35">
        <v>131000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131000</v>
      </c>
      <c r="N155" s="35" t="s">
        <v>149</v>
      </c>
      <c r="O155" s="35" t="s">
        <v>149</v>
      </c>
      <c r="P155" s="35" t="s">
        <v>149</v>
      </c>
      <c r="Q155" s="35" t="s">
        <v>149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 t="s">
        <v>149</v>
      </c>
      <c r="X155" s="35" t="s">
        <v>149</v>
      </c>
    </row>
    <row r="156" spans="1:24" ht="12.75">
      <c r="A156" s="33" t="s">
        <v>283</v>
      </c>
      <c r="B156" s="34" t="s">
        <v>254</v>
      </c>
      <c r="C156" s="130" t="s">
        <v>431</v>
      </c>
      <c r="D156" s="131"/>
      <c r="E156" s="35">
        <v>2538324</v>
      </c>
      <c r="F156" s="35" t="s">
        <v>149</v>
      </c>
      <c r="G156" s="35">
        <v>2538324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2538324</v>
      </c>
      <c r="N156" s="35" t="s">
        <v>149</v>
      </c>
      <c r="O156" s="35" t="s">
        <v>149</v>
      </c>
      <c r="P156" s="35" t="s">
        <v>149</v>
      </c>
      <c r="Q156" s="35" t="s">
        <v>149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 t="s">
        <v>149</v>
      </c>
      <c r="X156" s="35" t="s">
        <v>149</v>
      </c>
    </row>
    <row r="157" spans="1:24" ht="12.75">
      <c r="A157" s="33" t="s">
        <v>285</v>
      </c>
      <c r="B157" s="34" t="s">
        <v>254</v>
      </c>
      <c r="C157" s="130" t="s">
        <v>432</v>
      </c>
      <c r="D157" s="131"/>
      <c r="E157" s="35">
        <v>2538324</v>
      </c>
      <c r="F157" s="35" t="s">
        <v>149</v>
      </c>
      <c r="G157" s="35">
        <v>2538324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2538324</v>
      </c>
      <c r="N157" s="35" t="s">
        <v>149</v>
      </c>
      <c r="O157" s="35" t="s">
        <v>149</v>
      </c>
      <c r="P157" s="35" t="s">
        <v>149</v>
      </c>
      <c r="Q157" s="35" t="s">
        <v>149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 t="s">
        <v>149</v>
      </c>
      <c r="X157" s="35" t="s">
        <v>149</v>
      </c>
    </row>
    <row r="158" spans="1:24" ht="12.75">
      <c r="A158" s="30" t="s">
        <v>433</v>
      </c>
      <c r="B158" s="31" t="s">
        <v>254</v>
      </c>
      <c r="C158" s="132" t="s">
        <v>434</v>
      </c>
      <c r="D158" s="133"/>
      <c r="E158" s="32">
        <v>1258600</v>
      </c>
      <c r="F158" s="32" t="s">
        <v>149</v>
      </c>
      <c r="G158" s="32">
        <v>1258600</v>
      </c>
      <c r="H158" s="32" t="s">
        <v>149</v>
      </c>
      <c r="I158" s="32" t="s">
        <v>149</v>
      </c>
      <c r="J158" s="32" t="s">
        <v>149</v>
      </c>
      <c r="K158" s="32" t="s">
        <v>149</v>
      </c>
      <c r="L158" s="32" t="s">
        <v>149</v>
      </c>
      <c r="M158" s="32">
        <v>1258600</v>
      </c>
      <c r="N158" s="32" t="s">
        <v>149</v>
      </c>
      <c r="O158" s="32" t="s">
        <v>149</v>
      </c>
      <c r="P158" s="32" t="s">
        <v>149</v>
      </c>
      <c r="Q158" s="32" t="s">
        <v>149</v>
      </c>
      <c r="R158" s="32" t="s">
        <v>149</v>
      </c>
      <c r="S158" s="32" t="s">
        <v>149</v>
      </c>
      <c r="T158" s="32" t="s">
        <v>149</v>
      </c>
      <c r="U158" s="32" t="s">
        <v>149</v>
      </c>
      <c r="V158" s="32" t="s">
        <v>149</v>
      </c>
      <c r="W158" s="32" t="s">
        <v>149</v>
      </c>
      <c r="X158" s="32" t="s">
        <v>149</v>
      </c>
    </row>
    <row r="159" spans="1:24" ht="12.75">
      <c r="A159" s="33" t="s">
        <v>258</v>
      </c>
      <c r="B159" s="34" t="s">
        <v>254</v>
      </c>
      <c r="C159" s="130" t="s">
        <v>435</v>
      </c>
      <c r="D159" s="131"/>
      <c r="E159" s="35">
        <v>182600</v>
      </c>
      <c r="F159" s="35" t="s">
        <v>149</v>
      </c>
      <c r="G159" s="35">
        <v>182600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182600</v>
      </c>
      <c r="N159" s="35" t="s">
        <v>149</v>
      </c>
      <c r="O159" s="35" t="s">
        <v>149</v>
      </c>
      <c r="P159" s="35" t="s">
        <v>149</v>
      </c>
      <c r="Q159" s="35" t="s">
        <v>149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 t="s">
        <v>149</v>
      </c>
      <c r="X159" s="35" t="s">
        <v>149</v>
      </c>
    </row>
    <row r="160" spans="1:24" ht="12.75">
      <c r="A160" s="33" t="s">
        <v>265</v>
      </c>
      <c r="B160" s="34" t="s">
        <v>254</v>
      </c>
      <c r="C160" s="130" t="s">
        <v>436</v>
      </c>
      <c r="D160" s="131"/>
      <c r="E160" s="35">
        <v>182600</v>
      </c>
      <c r="F160" s="35" t="s">
        <v>149</v>
      </c>
      <c r="G160" s="35">
        <v>182600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182600</v>
      </c>
      <c r="N160" s="35" t="s">
        <v>149</v>
      </c>
      <c r="O160" s="35" t="s">
        <v>149</v>
      </c>
      <c r="P160" s="35" t="s">
        <v>149</v>
      </c>
      <c r="Q160" s="35" t="s">
        <v>149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 t="s">
        <v>149</v>
      </c>
      <c r="X160" s="35" t="s">
        <v>149</v>
      </c>
    </row>
    <row r="161" spans="1:24" ht="12.75">
      <c r="A161" s="33" t="s">
        <v>275</v>
      </c>
      <c r="B161" s="34" t="s">
        <v>254</v>
      </c>
      <c r="C161" s="130" t="s">
        <v>437</v>
      </c>
      <c r="D161" s="131"/>
      <c r="E161" s="35">
        <v>182600</v>
      </c>
      <c r="F161" s="35" t="s">
        <v>149</v>
      </c>
      <c r="G161" s="35">
        <v>182600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182600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283</v>
      </c>
      <c r="B162" s="34" t="s">
        <v>254</v>
      </c>
      <c r="C162" s="130" t="s">
        <v>438</v>
      </c>
      <c r="D162" s="131"/>
      <c r="E162" s="35">
        <v>1076000</v>
      </c>
      <c r="F162" s="35" t="s">
        <v>149</v>
      </c>
      <c r="G162" s="35">
        <v>1076000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1076000</v>
      </c>
      <c r="N162" s="35" t="s">
        <v>149</v>
      </c>
      <c r="O162" s="35" t="s">
        <v>149</v>
      </c>
      <c r="P162" s="35" t="s">
        <v>149</v>
      </c>
      <c r="Q162" s="35" t="s">
        <v>149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 t="s">
        <v>149</v>
      </c>
      <c r="X162" s="35" t="s">
        <v>149</v>
      </c>
    </row>
    <row r="163" spans="1:24" ht="12.75">
      <c r="A163" s="33" t="s">
        <v>285</v>
      </c>
      <c r="B163" s="34" t="s">
        <v>254</v>
      </c>
      <c r="C163" s="130" t="s">
        <v>439</v>
      </c>
      <c r="D163" s="131"/>
      <c r="E163" s="35">
        <v>1076000</v>
      </c>
      <c r="F163" s="35" t="s">
        <v>149</v>
      </c>
      <c r="G163" s="35">
        <v>1076000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1076000</v>
      </c>
      <c r="N163" s="35" t="s">
        <v>149</v>
      </c>
      <c r="O163" s="35" t="s">
        <v>149</v>
      </c>
      <c r="P163" s="35" t="s">
        <v>149</v>
      </c>
      <c r="Q163" s="35" t="s">
        <v>149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 t="s">
        <v>149</v>
      </c>
      <c r="X163" s="35" t="s">
        <v>149</v>
      </c>
    </row>
    <row r="164" spans="1:24" ht="12.75">
      <c r="A164" s="30" t="s">
        <v>147</v>
      </c>
      <c r="B164" s="31" t="s">
        <v>254</v>
      </c>
      <c r="C164" s="132" t="s">
        <v>440</v>
      </c>
      <c r="D164" s="133"/>
      <c r="E164" s="32">
        <v>1098543.08</v>
      </c>
      <c r="F164" s="32" t="s">
        <v>149</v>
      </c>
      <c r="G164" s="32">
        <v>1098543.08</v>
      </c>
      <c r="H164" s="32" t="s">
        <v>149</v>
      </c>
      <c r="I164" s="32" t="s">
        <v>149</v>
      </c>
      <c r="J164" s="32" t="s">
        <v>149</v>
      </c>
      <c r="K164" s="32" t="s">
        <v>149</v>
      </c>
      <c r="L164" s="32" t="s">
        <v>149</v>
      </c>
      <c r="M164" s="32">
        <v>1098543.08</v>
      </c>
      <c r="N164" s="32" t="s">
        <v>149</v>
      </c>
      <c r="O164" s="32" t="s">
        <v>149</v>
      </c>
      <c r="P164" s="32" t="s">
        <v>149</v>
      </c>
      <c r="Q164" s="32" t="s">
        <v>149</v>
      </c>
      <c r="R164" s="32" t="s">
        <v>149</v>
      </c>
      <c r="S164" s="32" t="s">
        <v>149</v>
      </c>
      <c r="T164" s="32" t="s">
        <v>149</v>
      </c>
      <c r="U164" s="32" t="s">
        <v>149</v>
      </c>
      <c r="V164" s="32" t="s">
        <v>149</v>
      </c>
      <c r="W164" s="32" t="s">
        <v>149</v>
      </c>
      <c r="X164" s="32" t="s">
        <v>149</v>
      </c>
    </row>
    <row r="165" spans="1:24" ht="12.75">
      <c r="A165" s="33" t="s">
        <v>258</v>
      </c>
      <c r="B165" s="34" t="s">
        <v>254</v>
      </c>
      <c r="C165" s="130" t="s">
        <v>441</v>
      </c>
      <c r="D165" s="131"/>
      <c r="E165" s="35">
        <v>956343.08</v>
      </c>
      <c r="F165" s="35" t="s">
        <v>149</v>
      </c>
      <c r="G165" s="35">
        <v>956343.08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956343.08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12.75">
      <c r="A166" s="33" t="s">
        <v>265</v>
      </c>
      <c r="B166" s="34" t="s">
        <v>254</v>
      </c>
      <c r="C166" s="130" t="s">
        <v>442</v>
      </c>
      <c r="D166" s="131"/>
      <c r="E166" s="35">
        <v>955918.08</v>
      </c>
      <c r="F166" s="35" t="s">
        <v>149</v>
      </c>
      <c r="G166" s="35">
        <v>955918.08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955918.08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271</v>
      </c>
      <c r="B167" s="34" t="s">
        <v>254</v>
      </c>
      <c r="C167" s="130" t="s">
        <v>443</v>
      </c>
      <c r="D167" s="131"/>
      <c r="E167" s="35">
        <v>541024</v>
      </c>
      <c r="F167" s="35" t="s">
        <v>149</v>
      </c>
      <c r="G167" s="35">
        <v>541024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541024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12.75">
      <c r="A168" s="33" t="s">
        <v>273</v>
      </c>
      <c r="B168" s="34" t="s">
        <v>254</v>
      </c>
      <c r="C168" s="130" t="s">
        <v>444</v>
      </c>
      <c r="D168" s="131"/>
      <c r="E168" s="35">
        <v>59000</v>
      </c>
      <c r="F168" s="35" t="s">
        <v>149</v>
      </c>
      <c r="G168" s="35">
        <v>59000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59000</v>
      </c>
      <c r="N168" s="35" t="s">
        <v>149</v>
      </c>
      <c r="O168" s="35" t="s">
        <v>149</v>
      </c>
      <c r="P168" s="35" t="s">
        <v>149</v>
      </c>
      <c r="Q168" s="35" t="s">
        <v>149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 t="s">
        <v>149</v>
      </c>
      <c r="X168" s="35" t="s">
        <v>149</v>
      </c>
    </row>
    <row r="169" spans="1:24" ht="12.75">
      <c r="A169" s="33" t="s">
        <v>275</v>
      </c>
      <c r="B169" s="34" t="s">
        <v>254</v>
      </c>
      <c r="C169" s="130" t="s">
        <v>445</v>
      </c>
      <c r="D169" s="131"/>
      <c r="E169" s="35">
        <v>355894.08</v>
      </c>
      <c r="F169" s="35" t="s">
        <v>149</v>
      </c>
      <c r="G169" s="35">
        <v>355894.08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355894.08</v>
      </c>
      <c r="N169" s="35" t="s">
        <v>149</v>
      </c>
      <c r="O169" s="35" t="s">
        <v>149</v>
      </c>
      <c r="P169" s="35" t="s">
        <v>149</v>
      </c>
      <c r="Q169" s="35" t="s">
        <v>149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 t="s">
        <v>149</v>
      </c>
      <c r="X169" s="35" t="s">
        <v>149</v>
      </c>
    </row>
    <row r="170" spans="1:24" ht="12.75">
      <c r="A170" s="33" t="s">
        <v>281</v>
      </c>
      <c r="B170" s="34" t="s">
        <v>254</v>
      </c>
      <c r="C170" s="130" t="s">
        <v>446</v>
      </c>
      <c r="D170" s="131"/>
      <c r="E170" s="35">
        <v>425</v>
      </c>
      <c r="F170" s="35" t="s">
        <v>149</v>
      </c>
      <c r="G170" s="35">
        <v>425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425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283</v>
      </c>
      <c r="B171" s="34" t="s">
        <v>254</v>
      </c>
      <c r="C171" s="130" t="s">
        <v>447</v>
      </c>
      <c r="D171" s="131"/>
      <c r="E171" s="35">
        <v>142200</v>
      </c>
      <c r="F171" s="35" t="s">
        <v>149</v>
      </c>
      <c r="G171" s="35">
        <v>142200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142200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3" t="s">
        <v>285</v>
      </c>
      <c r="B172" s="34" t="s">
        <v>254</v>
      </c>
      <c r="C172" s="130" t="s">
        <v>448</v>
      </c>
      <c r="D172" s="131"/>
      <c r="E172" s="35">
        <v>19200</v>
      </c>
      <c r="F172" s="35" t="s">
        <v>149</v>
      </c>
      <c r="G172" s="35">
        <v>19200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19200</v>
      </c>
      <c r="N172" s="35" t="s">
        <v>149</v>
      </c>
      <c r="O172" s="35" t="s">
        <v>149</v>
      </c>
      <c r="P172" s="35" t="s">
        <v>149</v>
      </c>
      <c r="Q172" s="35" t="s">
        <v>149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 t="s">
        <v>149</v>
      </c>
      <c r="X172" s="35" t="s">
        <v>149</v>
      </c>
    </row>
    <row r="173" spans="1:24" ht="12.75">
      <c r="A173" s="33" t="s">
        <v>287</v>
      </c>
      <c r="B173" s="34" t="s">
        <v>254</v>
      </c>
      <c r="C173" s="130" t="s">
        <v>449</v>
      </c>
      <c r="D173" s="131"/>
      <c r="E173" s="35">
        <v>123000</v>
      </c>
      <c r="F173" s="35" t="s">
        <v>149</v>
      </c>
      <c r="G173" s="35">
        <v>123000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123000</v>
      </c>
      <c r="N173" s="35" t="s">
        <v>149</v>
      </c>
      <c r="O173" s="35" t="s">
        <v>149</v>
      </c>
      <c r="P173" s="35" t="s">
        <v>149</v>
      </c>
      <c r="Q173" s="35" t="s">
        <v>149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 t="s">
        <v>149</v>
      </c>
      <c r="X173" s="35" t="s">
        <v>149</v>
      </c>
    </row>
    <row r="174" spans="1:24" ht="12.75">
      <c r="A174" s="30" t="s">
        <v>450</v>
      </c>
      <c r="B174" s="31" t="s">
        <v>254</v>
      </c>
      <c r="C174" s="132" t="s">
        <v>451</v>
      </c>
      <c r="D174" s="133"/>
      <c r="E174" s="32">
        <v>34584</v>
      </c>
      <c r="F174" s="32" t="s">
        <v>149</v>
      </c>
      <c r="G174" s="32">
        <v>34584</v>
      </c>
      <c r="H174" s="32" t="s">
        <v>149</v>
      </c>
      <c r="I174" s="32" t="s">
        <v>149</v>
      </c>
      <c r="J174" s="32" t="s">
        <v>149</v>
      </c>
      <c r="K174" s="32" t="s">
        <v>149</v>
      </c>
      <c r="L174" s="32" t="s">
        <v>149</v>
      </c>
      <c r="M174" s="32">
        <v>34584</v>
      </c>
      <c r="N174" s="32" t="s">
        <v>149</v>
      </c>
      <c r="O174" s="32" t="s">
        <v>149</v>
      </c>
      <c r="P174" s="32" t="s">
        <v>149</v>
      </c>
      <c r="Q174" s="32" t="s">
        <v>149</v>
      </c>
      <c r="R174" s="32" t="s">
        <v>149</v>
      </c>
      <c r="S174" s="32" t="s">
        <v>149</v>
      </c>
      <c r="T174" s="32" t="s">
        <v>149</v>
      </c>
      <c r="U174" s="32" t="s">
        <v>149</v>
      </c>
      <c r="V174" s="32" t="s">
        <v>149</v>
      </c>
      <c r="W174" s="32" t="s">
        <v>149</v>
      </c>
      <c r="X174" s="32" t="s">
        <v>149</v>
      </c>
    </row>
    <row r="175" spans="1:24" ht="12.75">
      <c r="A175" s="33" t="s">
        <v>258</v>
      </c>
      <c r="B175" s="34" t="s">
        <v>254</v>
      </c>
      <c r="C175" s="130" t="s">
        <v>452</v>
      </c>
      <c r="D175" s="131"/>
      <c r="E175" s="35">
        <v>34584</v>
      </c>
      <c r="F175" s="35" t="s">
        <v>149</v>
      </c>
      <c r="G175" s="35">
        <v>34584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34584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3" t="s">
        <v>277</v>
      </c>
      <c r="B176" s="34" t="s">
        <v>254</v>
      </c>
      <c r="C176" s="130" t="s">
        <v>453</v>
      </c>
      <c r="D176" s="131"/>
      <c r="E176" s="35">
        <v>34584</v>
      </c>
      <c r="F176" s="35" t="s">
        <v>149</v>
      </c>
      <c r="G176" s="35">
        <v>34584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34584</v>
      </c>
      <c r="N176" s="35" t="s">
        <v>149</v>
      </c>
      <c r="O176" s="35" t="s">
        <v>149</v>
      </c>
      <c r="P176" s="35" t="s">
        <v>149</v>
      </c>
      <c r="Q176" s="35" t="s">
        <v>149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 t="s">
        <v>149</v>
      </c>
      <c r="X176" s="35" t="s">
        <v>149</v>
      </c>
    </row>
    <row r="177" spans="1:24" ht="22.5">
      <c r="A177" s="33" t="s">
        <v>279</v>
      </c>
      <c r="B177" s="34" t="s">
        <v>254</v>
      </c>
      <c r="C177" s="130" t="s">
        <v>454</v>
      </c>
      <c r="D177" s="131"/>
      <c r="E177" s="35">
        <v>34584</v>
      </c>
      <c r="F177" s="35" t="s">
        <v>149</v>
      </c>
      <c r="G177" s="35">
        <v>34584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34584</v>
      </c>
      <c r="N177" s="35" t="s">
        <v>149</v>
      </c>
      <c r="O177" s="35" t="s">
        <v>149</v>
      </c>
      <c r="P177" s="35" t="s">
        <v>149</v>
      </c>
      <c r="Q177" s="35" t="s">
        <v>149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 t="s">
        <v>149</v>
      </c>
      <c r="X177" s="35" t="s">
        <v>149</v>
      </c>
    </row>
    <row r="178" spans="1:24" ht="12.75">
      <c r="A178" s="30" t="s">
        <v>455</v>
      </c>
      <c r="B178" s="31" t="s">
        <v>254</v>
      </c>
      <c r="C178" s="132" t="s">
        <v>456</v>
      </c>
      <c r="D178" s="133"/>
      <c r="E178" s="32">
        <v>34584</v>
      </c>
      <c r="F178" s="32" t="s">
        <v>149</v>
      </c>
      <c r="G178" s="32">
        <v>34584</v>
      </c>
      <c r="H178" s="32" t="s">
        <v>149</v>
      </c>
      <c r="I178" s="32" t="s">
        <v>149</v>
      </c>
      <c r="J178" s="32" t="s">
        <v>149</v>
      </c>
      <c r="K178" s="32" t="s">
        <v>149</v>
      </c>
      <c r="L178" s="32" t="s">
        <v>149</v>
      </c>
      <c r="M178" s="32">
        <v>34584</v>
      </c>
      <c r="N178" s="32" t="s">
        <v>149</v>
      </c>
      <c r="O178" s="32" t="s">
        <v>149</v>
      </c>
      <c r="P178" s="32" t="s">
        <v>149</v>
      </c>
      <c r="Q178" s="32" t="s">
        <v>149</v>
      </c>
      <c r="R178" s="32" t="s">
        <v>149</v>
      </c>
      <c r="S178" s="32" t="s">
        <v>149</v>
      </c>
      <c r="T178" s="32" t="s">
        <v>149</v>
      </c>
      <c r="U178" s="32" t="s">
        <v>149</v>
      </c>
      <c r="V178" s="32" t="s">
        <v>149</v>
      </c>
      <c r="W178" s="32" t="s">
        <v>149</v>
      </c>
      <c r="X178" s="32" t="s">
        <v>149</v>
      </c>
    </row>
    <row r="179" spans="1:24" ht="12.75">
      <c r="A179" s="33" t="s">
        <v>258</v>
      </c>
      <c r="B179" s="34" t="s">
        <v>254</v>
      </c>
      <c r="C179" s="130" t="s">
        <v>457</v>
      </c>
      <c r="D179" s="131"/>
      <c r="E179" s="35">
        <v>34584</v>
      </c>
      <c r="F179" s="35" t="s">
        <v>149</v>
      </c>
      <c r="G179" s="35">
        <v>34584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34584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3" t="s">
        <v>277</v>
      </c>
      <c r="B180" s="34" t="s">
        <v>254</v>
      </c>
      <c r="C180" s="130" t="s">
        <v>458</v>
      </c>
      <c r="D180" s="131"/>
      <c r="E180" s="35">
        <v>34584</v>
      </c>
      <c r="F180" s="35" t="s">
        <v>149</v>
      </c>
      <c r="G180" s="35">
        <v>34584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34584</v>
      </c>
      <c r="N180" s="35" t="s">
        <v>149</v>
      </c>
      <c r="O180" s="35" t="s">
        <v>149</v>
      </c>
      <c r="P180" s="35" t="s">
        <v>149</v>
      </c>
      <c r="Q180" s="35" t="s">
        <v>149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 t="s">
        <v>149</v>
      </c>
      <c r="X180" s="35" t="s">
        <v>149</v>
      </c>
    </row>
    <row r="181" spans="1:24" ht="22.5">
      <c r="A181" s="33" t="s">
        <v>279</v>
      </c>
      <c r="B181" s="34" t="s">
        <v>254</v>
      </c>
      <c r="C181" s="130" t="s">
        <v>459</v>
      </c>
      <c r="D181" s="131"/>
      <c r="E181" s="35">
        <v>34584</v>
      </c>
      <c r="F181" s="35" t="s">
        <v>149</v>
      </c>
      <c r="G181" s="35">
        <v>34584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34584</v>
      </c>
      <c r="N181" s="35" t="s">
        <v>149</v>
      </c>
      <c r="O181" s="35" t="s">
        <v>149</v>
      </c>
      <c r="P181" s="35" t="s">
        <v>149</v>
      </c>
      <c r="Q181" s="35" t="s">
        <v>149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 t="s">
        <v>149</v>
      </c>
      <c r="X181" s="35" t="s">
        <v>149</v>
      </c>
    </row>
    <row r="182" spans="1:24" ht="12.75">
      <c r="A182" s="30" t="s">
        <v>460</v>
      </c>
      <c r="B182" s="31" t="s">
        <v>254</v>
      </c>
      <c r="C182" s="132" t="s">
        <v>461</v>
      </c>
      <c r="D182" s="133"/>
      <c r="E182" s="32">
        <v>4073560.72</v>
      </c>
      <c r="F182" s="32" t="s">
        <v>149</v>
      </c>
      <c r="G182" s="32">
        <v>4073560.72</v>
      </c>
      <c r="H182" s="32" t="s">
        <v>149</v>
      </c>
      <c r="I182" s="32" t="s">
        <v>149</v>
      </c>
      <c r="J182" s="32" t="s">
        <v>149</v>
      </c>
      <c r="K182" s="32" t="s">
        <v>149</v>
      </c>
      <c r="L182" s="32" t="s">
        <v>149</v>
      </c>
      <c r="M182" s="32">
        <v>4073560.72</v>
      </c>
      <c r="N182" s="32" t="s">
        <v>149</v>
      </c>
      <c r="O182" s="32" t="s">
        <v>149</v>
      </c>
      <c r="P182" s="32" t="s">
        <v>149</v>
      </c>
      <c r="Q182" s="32" t="s">
        <v>149</v>
      </c>
      <c r="R182" s="32" t="s">
        <v>149</v>
      </c>
      <c r="S182" s="32" t="s">
        <v>149</v>
      </c>
      <c r="T182" s="32" t="s">
        <v>149</v>
      </c>
      <c r="U182" s="32" t="s">
        <v>149</v>
      </c>
      <c r="V182" s="32" t="s">
        <v>149</v>
      </c>
      <c r="W182" s="32" t="s">
        <v>149</v>
      </c>
      <c r="X182" s="32" t="s">
        <v>149</v>
      </c>
    </row>
    <row r="183" spans="1:24" ht="12.75">
      <c r="A183" s="33" t="s">
        <v>258</v>
      </c>
      <c r="B183" s="34" t="s">
        <v>254</v>
      </c>
      <c r="C183" s="130" t="s">
        <v>462</v>
      </c>
      <c r="D183" s="131"/>
      <c r="E183" s="35">
        <v>4058560.72</v>
      </c>
      <c r="F183" s="35" t="s">
        <v>149</v>
      </c>
      <c r="G183" s="35">
        <v>4058560.72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4058560.72</v>
      </c>
      <c r="N183" s="35" t="s">
        <v>149</v>
      </c>
      <c r="O183" s="35" t="s">
        <v>149</v>
      </c>
      <c r="P183" s="35" t="s">
        <v>149</v>
      </c>
      <c r="Q183" s="35" t="s">
        <v>149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 t="s">
        <v>149</v>
      </c>
      <c r="X183" s="35" t="s">
        <v>149</v>
      </c>
    </row>
    <row r="184" spans="1:24" ht="12.75">
      <c r="A184" s="33" t="s">
        <v>265</v>
      </c>
      <c r="B184" s="34" t="s">
        <v>254</v>
      </c>
      <c r="C184" s="130" t="s">
        <v>463</v>
      </c>
      <c r="D184" s="131"/>
      <c r="E184" s="35">
        <v>5000</v>
      </c>
      <c r="F184" s="35" t="s">
        <v>149</v>
      </c>
      <c r="G184" s="35">
        <v>5000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5000</v>
      </c>
      <c r="N184" s="35" t="s">
        <v>149</v>
      </c>
      <c r="O184" s="35" t="s">
        <v>149</v>
      </c>
      <c r="P184" s="35" t="s">
        <v>149</v>
      </c>
      <c r="Q184" s="35" t="s">
        <v>149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 t="s">
        <v>149</v>
      </c>
      <c r="X184" s="35" t="s">
        <v>149</v>
      </c>
    </row>
    <row r="185" spans="1:24" ht="12.75">
      <c r="A185" s="33" t="s">
        <v>269</v>
      </c>
      <c r="B185" s="34" t="s">
        <v>254</v>
      </c>
      <c r="C185" s="130" t="s">
        <v>464</v>
      </c>
      <c r="D185" s="131"/>
      <c r="E185" s="35">
        <v>5000</v>
      </c>
      <c r="F185" s="35" t="s">
        <v>149</v>
      </c>
      <c r="G185" s="35">
        <v>5000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5000</v>
      </c>
      <c r="N185" s="35" t="s">
        <v>149</v>
      </c>
      <c r="O185" s="35" t="s">
        <v>149</v>
      </c>
      <c r="P185" s="35" t="s">
        <v>149</v>
      </c>
      <c r="Q185" s="35" t="s">
        <v>149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 t="s">
        <v>149</v>
      </c>
      <c r="X185" s="35" t="s">
        <v>149</v>
      </c>
    </row>
    <row r="186" spans="1:24" ht="12.75">
      <c r="A186" s="33" t="s">
        <v>465</v>
      </c>
      <c r="B186" s="34" t="s">
        <v>254</v>
      </c>
      <c r="C186" s="130" t="s">
        <v>466</v>
      </c>
      <c r="D186" s="131"/>
      <c r="E186" s="35">
        <v>3981746.72</v>
      </c>
      <c r="F186" s="35" t="s">
        <v>149</v>
      </c>
      <c r="G186" s="35">
        <v>3981746.72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3981746.72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22.5">
      <c r="A187" s="33" t="s">
        <v>467</v>
      </c>
      <c r="B187" s="34" t="s">
        <v>254</v>
      </c>
      <c r="C187" s="130" t="s">
        <v>468</v>
      </c>
      <c r="D187" s="131"/>
      <c r="E187" s="35">
        <v>3981746.72</v>
      </c>
      <c r="F187" s="35" t="s">
        <v>149</v>
      </c>
      <c r="G187" s="35">
        <v>3981746.72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3981746.72</v>
      </c>
      <c r="N187" s="35" t="s">
        <v>149</v>
      </c>
      <c r="O187" s="35" t="s">
        <v>149</v>
      </c>
      <c r="P187" s="35" t="s">
        <v>149</v>
      </c>
      <c r="Q187" s="35" t="s">
        <v>149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 t="s">
        <v>149</v>
      </c>
      <c r="X187" s="35" t="s">
        <v>149</v>
      </c>
    </row>
    <row r="188" spans="1:24" ht="12.75">
      <c r="A188" s="33" t="s">
        <v>277</v>
      </c>
      <c r="B188" s="34" t="s">
        <v>254</v>
      </c>
      <c r="C188" s="130" t="s">
        <v>469</v>
      </c>
      <c r="D188" s="131"/>
      <c r="E188" s="35">
        <v>61814</v>
      </c>
      <c r="F188" s="35" t="s">
        <v>149</v>
      </c>
      <c r="G188" s="35">
        <v>61814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61814</v>
      </c>
      <c r="N188" s="35" t="s">
        <v>149</v>
      </c>
      <c r="O188" s="35" t="s">
        <v>149</v>
      </c>
      <c r="P188" s="35" t="s">
        <v>149</v>
      </c>
      <c r="Q188" s="35" t="s">
        <v>149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 t="s">
        <v>149</v>
      </c>
      <c r="X188" s="35" t="s">
        <v>149</v>
      </c>
    </row>
    <row r="189" spans="1:24" ht="22.5">
      <c r="A189" s="33" t="s">
        <v>279</v>
      </c>
      <c r="B189" s="34" t="s">
        <v>254</v>
      </c>
      <c r="C189" s="130" t="s">
        <v>470</v>
      </c>
      <c r="D189" s="131"/>
      <c r="E189" s="35">
        <v>61814</v>
      </c>
      <c r="F189" s="35" t="s">
        <v>149</v>
      </c>
      <c r="G189" s="35">
        <v>61814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61814</v>
      </c>
      <c r="N189" s="35" t="s">
        <v>149</v>
      </c>
      <c r="O189" s="35" t="s">
        <v>149</v>
      </c>
      <c r="P189" s="35" t="s">
        <v>149</v>
      </c>
      <c r="Q189" s="35" t="s">
        <v>149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 t="s">
        <v>149</v>
      </c>
      <c r="X189" s="35" t="s">
        <v>149</v>
      </c>
    </row>
    <row r="190" spans="1:24" ht="12.75">
      <c r="A190" s="33" t="s">
        <v>281</v>
      </c>
      <c r="B190" s="34" t="s">
        <v>254</v>
      </c>
      <c r="C190" s="130" t="s">
        <v>471</v>
      </c>
      <c r="D190" s="131"/>
      <c r="E190" s="35">
        <v>10000</v>
      </c>
      <c r="F190" s="35" t="s">
        <v>149</v>
      </c>
      <c r="G190" s="35">
        <v>10000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10000</v>
      </c>
      <c r="N190" s="35" t="s">
        <v>149</v>
      </c>
      <c r="O190" s="35" t="s">
        <v>149</v>
      </c>
      <c r="P190" s="35" t="s">
        <v>149</v>
      </c>
      <c r="Q190" s="35" t="s">
        <v>149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 t="s">
        <v>149</v>
      </c>
      <c r="X190" s="35" t="s">
        <v>149</v>
      </c>
    </row>
    <row r="191" spans="1:24" ht="12.75">
      <c r="A191" s="33" t="s">
        <v>283</v>
      </c>
      <c r="B191" s="34" t="s">
        <v>254</v>
      </c>
      <c r="C191" s="130" t="s">
        <v>472</v>
      </c>
      <c r="D191" s="131"/>
      <c r="E191" s="35">
        <v>15000</v>
      </c>
      <c r="F191" s="35" t="s">
        <v>149</v>
      </c>
      <c r="G191" s="35">
        <v>15000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15000</v>
      </c>
      <c r="N191" s="35" t="s">
        <v>149</v>
      </c>
      <c r="O191" s="35" t="s">
        <v>149</v>
      </c>
      <c r="P191" s="35" t="s">
        <v>149</v>
      </c>
      <c r="Q191" s="35" t="s">
        <v>149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 t="s">
        <v>149</v>
      </c>
      <c r="X191" s="35" t="s">
        <v>149</v>
      </c>
    </row>
    <row r="192" spans="1:24" ht="12.75">
      <c r="A192" s="33" t="s">
        <v>287</v>
      </c>
      <c r="B192" s="34" t="s">
        <v>254</v>
      </c>
      <c r="C192" s="130" t="s">
        <v>473</v>
      </c>
      <c r="D192" s="131"/>
      <c r="E192" s="35">
        <v>15000</v>
      </c>
      <c r="F192" s="35" t="s">
        <v>149</v>
      </c>
      <c r="G192" s="35">
        <v>15000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15000</v>
      </c>
      <c r="N192" s="35" t="s">
        <v>149</v>
      </c>
      <c r="O192" s="35" t="s">
        <v>149</v>
      </c>
      <c r="P192" s="35" t="s">
        <v>149</v>
      </c>
      <c r="Q192" s="35" t="s">
        <v>149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 t="s">
        <v>149</v>
      </c>
      <c r="X192" s="35" t="s">
        <v>149</v>
      </c>
    </row>
    <row r="193" spans="1:24" ht="12.75">
      <c r="A193" s="30" t="s">
        <v>474</v>
      </c>
      <c r="B193" s="31" t="s">
        <v>254</v>
      </c>
      <c r="C193" s="132" t="s">
        <v>475</v>
      </c>
      <c r="D193" s="133"/>
      <c r="E193" s="32">
        <v>3981746.72</v>
      </c>
      <c r="F193" s="32" t="s">
        <v>149</v>
      </c>
      <c r="G193" s="32">
        <v>3981746.72</v>
      </c>
      <c r="H193" s="32" t="s">
        <v>149</v>
      </c>
      <c r="I193" s="32" t="s">
        <v>149</v>
      </c>
      <c r="J193" s="32" t="s">
        <v>149</v>
      </c>
      <c r="K193" s="32" t="s">
        <v>149</v>
      </c>
      <c r="L193" s="32" t="s">
        <v>149</v>
      </c>
      <c r="M193" s="32">
        <v>3981746.72</v>
      </c>
      <c r="N193" s="32" t="s">
        <v>149</v>
      </c>
      <c r="O193" s="32" t="s">
        <v>149</v>
      </c>
      <c r="P193" s="32" t="s">
        <v>149</v>
      </c>
      <c r="Q193" s="32" t="s">
        <v>149</v>
      </c>
      <c r="R193" s="32" t="s">
        <v>149</v>
      </c>
      <c r="S193" s="32" t="s">
        <v>149</v>
      </c>
      <c r="T193" s="32" t="s">
        <v>149</v>
      </c>
      <c r="U193" s="32" t="s">
        <v>149</v>
      </c>
      <c r="V193" s="32" t="s">
        <v>149</v>
      </c>
      <c r="W193" s="32" t="s">
        <v>149</v>
      </c>
      <c r="X193" s="32" t="s">
        <v>149</v>
      </c>
    </row>
    <row r="194" spans="1:24" ht="12.75">
      <c r="A194" s="33" t="s">
        <v>258</v>
      </c>
      <c r="B194" s="34" t="s">
        <v>254</v>
      </c>
      <c r="C194" s="130" t="s">
        <v>476</v>
      </c>
      <c r="D194" s="131"/>
      <c r="E194" s="35">
        <v>3981746.72</v>
      </c>
      <c r="F194" s="35" t="s">
        <v>149</v>
      </c>
      <c r="G194" s="35">
        <v>3981746.72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3981746.72</v>
      </c>
      <c r="N194" s="35" t="s">
        <v>149</v>
      </c>
      <c r="O194" s="35" t="s">
        <v>149</v>
      </c>
      <c r="P194" s="35" t="s">
        <v>149</v>
      </c>
      <c r="Q194" s="35" t="s">
        <v>149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 t="s">
        <v>149</v>
      </c>
      <c r="X194" s="35" t="s">
        <v>149</v>
      </c>
    </row>
    <row r="195" spans="1:24" ht="12.75">
      <c r="A195" s="33" t="s">
        <v>465</v>
      </c>
      <c r="B195" s="34" t="s">
        <v>254</v>
      </c>
      <c r="C195" s="130" t="s">
        <v>477</v>
      </c>
      <c r="D195" s="131"/>
      <c r="E195" s="35">
        <v>3981746.72</v>
      </c>
      <c r="F195" s="35" t="s">
        <v>149</v>
      </c>
      <c r="G195" s="35">
        <v>3981746.72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3981746.72</v>
      </c>
      <c r="N195" s="35" t="s">
        <v>149</v>
      </c>
      <c r="O195" s="35" t="s">
        <v>149</v>
      </c>
      <c r="P195" s="35" t="s">
        <v>149</v>
      </c>
      <c r="Q195" s="35" t="s">
        <v>149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 t="s">
        <v>149</v>
      </c>
      <c r="X195" s="35" t="s">
        <v>149</v>
      </c>
    </row>
    <row r="196" spans="1:24" ht="22.5">
      <c r="A196" s="33" t="s">
        <v>467</v>
      </c>
      <c r="B196" s="34" t="s">
        <v>254</v>
      </c>
      <c r="C196" s="130" t="s">
        <v>478</v>
      </c>
      <c r="D196" s="131"/>
      <c r="E196" s="35">
        <v>3981746.72</v>
      </c>
      <c r="F196" s="35" t="s">
        <v>149</v>
      </c>
      <c r="G196" s="35">
        <v>3981746.72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3981746.72</v>
      </c>
      <c r="N196" s="35" t="s">
        <v>149</v>
      </c>
      <c r="O196" s="35" t="s">
        <v>149</v>
      </c>
      <c r="P196" s="35" t="s">
        <v>149</v>
      </c>
      <c r="Q196" s="35" t="s">
        <v>149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 t="s">
        <v>149</v>
      </c>
      <c r="X196" s="35" t="s">
        <v>149</v>
      </c>
    </row>
    <row r="197" spans="1:24" ht="22.5">
      <c r="A197" s="30" t="s">
        <v>479</v>
      </c>
      <c r="B197" s="31" t="s">
        <v>254</v>
      </c>
      <c r="C197" s="132" t="s">
        <v>480</v>
      </c>
      <c r="D197" s="133"/>
      <c r="E197" s="32">
        <v>91814</v>
      </c>
      <c r="F197" s="32" t="s">
        <v>149</v>
      </c>
      <c r="G197" s="32">
        <v>91814</v>
      </c>
      <c r="H197" s="32" t="s">
        <v>149</v>
      </c>
      <c r="I197" s="32" t="s">
        <v>149</v>
      </c>
      <c r="J197" s="32" t="s">
        <v>149</v>
      </c>
      <c r="K197" s="32" t="s">
        <v>149</v>
      </c>
      <c r="L197" s="32" t="s">
        <v>149</v>
      </c>
      <c r="M197" s="32">
        <v>91814</v>
      </c>
      <c r="N197" s="32" t="s">
        <v>149</v>
      </c>
      <c r="O197" s="32" t="s">
        <v>149</v>
      </c>
      <c r="P197" s="32" t="s">
        <v>149</v>
      </c>
      <c r="Q197" s="32" t="s">
        <v>149</v>
      </c>
      <c r="R197" s="32" t="s">
        <v>149</v>
      </c>
      <c r="S197" s="32" t="s">
        <v>149</v>
      </c>
      <c r="T197" s="32" t="s">
        <v>149</v>
      </c>
      <c r="U197" s="32" t="s">
        <v>149</v>
      </c>
      <c r="V197" s="32" t="s">
        <v>149</v>
      </c>
      <c r="W197" s="32" t="s">
        <v>149</v>
      </c>
      <c r="X197" s="32" t="s">
        <v>149</v>
      </c>
    </row>
    <row r="198" spans="1:24" ht="12.75">
      <c r="A198" s="33" t="s">
        <v>258</v>
      </c>
      <c r="B198" s="34" t="s">
        <v>254</v>
      </c>
      <c r="C198" s="130" t="s">
        <v>481</v>
      </c>
      <c r="D198" s="131"/>
      <c r="E198" s="35">
        <v>76814</v>
      </c>
      <c r="F198" s="35" t="s">
        <v>149</v>
      </c>
      <c r="G198" s="35">
        <v>76814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76814</v>
      </c>
      <c r="N198" s="35" t="s">
        <v>149</v>
      </c>
      <c r="O198" s="35" t="s">
        <v>149</v>
      </c>
      <c r="P198" s="35" t="s">
        <v>149</v>
      </c>
      <c r="Q198" s="35" t="s">
        <v>149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 t="s">
        <v>149</v>
      </c>
      <c r="X198" s="35" t="s">
        <v>149</v>
      </c>
    </row>
    <row r="199" spans="1:24" ht="12.75">
      <c r="A199" s="33" t="s">
        <v>265</v>
      </c>
      <c r="B199" s="34" t="s">
        <v>254</v>
      </c>
      <c r="C199" s="130" t="s">
        <v>482</v>
      </c>
      <c r="D199" s="131"/>
      <c r="E199" s="35">
        <v>5000</v>
      </c>
      <c r="F199" s="35" t="s">
        <v>149</v>
      </c>
      <c r="G199" s="35">
        <v>5000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5000</v>
      </c>
      <c r="N199" s="35" t="s">
        <v>149</v>
      </c>
      <c r="O199" s="35" t="s">
        <v>149</v>
      </c>
      <c r="P199" s="35" t="s">
        <v>149</v>
      </c>
      <c r="Q199" s="35" t="s">
        <v>149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 t="s">
        <v>149</v>
      </c>
      <c r="X199" s="35" t="s">
        <v>149</v>
      </c>
    </row>
    <row r="200" spans="1:24" ht="12.75">
      <c r="A200" s="33" t="s">
        <v>269</v>
      </c>
      <c r="B200" s="34" t="s">
        <v>254</v>
      </c>
      <c r="C200" s="130" t="s">
        <v>483</v>
      </c>
      <c r="D200" s="131"/>
      <c r="E200" s="35">
        <v>5000</v>
      </c>
      <c r="F200" s="35" t="s">
        <v>149</v>
      </c>
      <c r="G200" s="35">
        <v>5000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5000</v>
      </c>
      <c r="N200" s="35" t="s">
        <v>149</v>
      </c>
      <c r="O200" s="35" t="s">
        <v>149</v>
      </c>
      <c r="P200" s="35" t="s">
        <v>149</v>
      </c>
      <c r="Q200" s="35" t="s">
        <v>149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 t="s">
        <v>149</v>
      </c>
      <c r="X200" s="35" t="s">
        <v>149</v>
      </c>
    </row>
    <row r="201" spans="1:24" ht="12.75">
      <c r="A201" s="33" t="s">
        <v>277</v>
      </c>
      <c r="B201" s="34" t="s">
        <v>254</v>
      </c>
      <c r="C201" s="130" t="s">
        <v>484</v>
      </c>
      <c r="D201" s="131"/>
      <c r="E201" s="35">
        <v>61814</v>
      </c>
      <c r="F201" s="35" t="s">
        <v>149</v>
      </c>
      <c r="G201" s="35">
        <v>61814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61814</v>
      </c>
      <c r="N201" s="35" t="s">
        <v>149</v>
      </c>
      <c r="O201" s="35" t="s">
        <v>149</v>
      </c>
      <c r="P201" s="35" t="s">
        <v>149</v>
      </c>
      <c r="Q201" s="35" t="s">
        <v>149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 t="s">
        <v>149</v>
      </c>
      <c r="X201" s="35" t="s">
        <v>149</v>
      </c>
    </row>
    <row r="202" spans="1:24" ht="22.5">
      <c r="A202" s="33" t="s">
        <v>279</v>
      </c>
      <c r="B202" s="34" t="s">
        <v>254</v>
      </c>
      <c r="C202" s="130" t="s">
        <v>485</v>
      </c>
      <c r="D202" s="131"/>
      <c r="E202" s="35">
        <v>61814</v>
      </c>
      <c r="F202" s="35" t="s">
        <v>149</v>
      </c>
      <c r="G202" s="35">
        <v>61814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61814</v>
      </c>
      <c r="N202" s="35" t="s">
        <v>149</v>
      </c>
      <c r="O202" s="35" t="s">
        <v>149</v>
      </c>
      <c r="P202" s="35" t="s">
        <v>149</v>
      </c>
      <c r="Q202" s="35" t="s">
        <v>149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 t="s">
        <v>149</v>
      </c>
      <c r="X202" s="35" t="s">
        <v>149</v>
      </c>
    </row>
    <row r="203" spans="1:24" ht="12.75">
      <c r="A203" s="33" t="s">
        <v>281</v>
      </c>
      <c r="B203" s="34" t="s">
        <v>254</v>
      </c>
      <c r="C203" s="130" t="s">
        <v>486</v>
      </c>
      <c r="D203" s="131"/>
      <c r="E203" s="35">
        <v>10000</v>
      </c>
      <c r="F203" s="35" t="s">
        <v>149</v>
      </c>
      <c r="G203" s="35">
        <v>10000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10000</v>
      </c>
      <c r="N203" s="35" t="s">
        <v>149</v>
      </c>
      <c r="O203" s="35" t="s">
        <v>149</v>
      </c>
      <c r="P203" s="35" t="s">
        <v>149</v>
      </c>
      <c r="Q203" s="35" t="s">
        <v>149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 t="s">
        <v>149</v>
      </c>
      <c r="X203" s="35" t="s">
        <v>149</v>
      </c>
    </row>
    <row r="204" spans="1:24" ht="12.75">
      <c r="A204" s="33" t="s">
        <v>283</v>
      </c>
      <c r="B204" s="34" t="s">
        <v>254</v>
      </c>
      <c r="C204" s="130" t="s">
        <v>487</v>
      </c>
      <c r="D204" s="131"/>
      <c r="E204" s="35">
        <v>15000</v>
      </c>
      <c r="F204" s="35" t="s">
        <v>149</v>
      </c>
      <c r="G204" s="35">
        <v>15000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15000</v>
      </c>
      <c r="N204" s="35" t="s">
        <v>149</v>
      </c>
      <c r="O204" s="35" t="s">
        <v>149</v>
      </c>
      <c r="P204" s="35" t="s">
        <v>149</v>
      </c>
      <c r="Q204" s="35" t="s">
        <v>149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 t="s">
        <v>149</v>
      </c>
      <c r="X204" s="35" t="s">
        <v>149</v>
      </c>
    </row>
    <row r="205" spans="1:24" ht="12.75">
      <c r="A205" s="33" t="s">
        <v>287</v>
      </c>
      <c r="B205" s="34" t="s">
        <v>254</v>
      </c>
      <c r="C205" s="130" t="s">
        <v>488</v>
      </c>
      <c r="D205" s="131"/>
      <c r="E205" s="35">
        <v>15000</v>
      </c>
      <c r="F205" s="35" t="s">
        <v>149</v>
      </c>
      <c r="G205" s="35">
        <v>15000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15000</v>
      </c>
      <c r="N205" s="35" t="s">
        <v>149</v>
      </c>
      <c r="O205" s="35" t="s">
        <v>149</v>
      </c>
      <c r="P205" s="35" t="s">
        <v>149</v>
      </c>
      <c r="Q205" s="35" t="s">
        <v>149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 t="s">
        <v>149</v>
      </c>
      <c r="X205" s="35" t="s">
        <v>149</v>
      </c>
    </row>
    <row r="206" spans="1:24" ht="12.75">
      <c r="A206" s="30" t="s">
        <v>489</v>
      </c>
      <c r="B206" s="31" t="s">
        <v>254</v>
      </c>
      <c r="C206" s="132" t="s">
        <v>490</v>
      </c>
      <c r="D206" s="133"/>
      <c r="E206" s="32">
        <v>215208</v>
      </c>
      <c r="F206" s="32" t="s">
        <v>149</v>
      </c>
      <c r="G206" s="32">
        <v>215208</v>
      </c>
      <c r="H206" s="32" t="s">
        <v>149</v>
      </c>
      <c r="I206" s="32" t="s">
        <v>149</v>
      </c>
      <c r="J206" s="32" t="s">
        <v>149</v>
      </c>
      <c r="K206" s="32" t="s">
        <v>149</v>
      </c>
      <c r="L206" s="32" t="s">
        <v>149</v>
      </c>
      <c r="M206" s="32">
        <v>215208</v>
      </c>
      <c r="N206" s="32" t="s">
        <v>149</v>
      </c>
      <c r="O206" s="32" t="s">
        <v>149</v>
      </c>
      <c r="P206" s="32" t="s">
        <v>149</v>
      </c>
      <c r="Q206" s="32" t="s">
        <v>149</v>
      </c>
      <c r="R206" s="32" t="s">
        <v>149</v>
      </c>
      <c r="S206" s="32" t="s">
        <v>149</v>
      </c>
      <c r="T206" s="32" t="s">
        <v>149</v>
      </c>
      <c r="U206" s="32" t="s">
        <v>149</v>
      </c>
      <c r="V206" s="32" t="s">
        <v>149</v>
      </c>
      <c r="W206" s="32" t="s">
        <v>149</v>
      </c>
      <c r="X206" s="32" t="s">
        <v>149</v>
      </c>
    </row>
    <row r="207" spans="1:24" ht="12.75">
      <c r="A207" s="33" t="s">
        <v>258</v>
      </c>
      <c r="B207" s="34" t="s">
        <v>254</v>
      </c>
      <c r="C207" s="130" t="s">
        <v>491</v>
      </c>
      <c r="D207" s="131"/>
      <c r="E207" s="35">
        <v>215208</v>
      </c>
      <c r="F207" s="35" t="s">
        <v>149</v>
      </c>
      <c r="G207" s="35">
        <v>215208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215208</v>
      </c>
      <c r="N207" s="35" t="s">
        <v>149</v>
      </c>
      <c r="O207" s="35" t="s">
        <v>149</v>
      </c>
      <c r="P207" s="35" t="s">
        <v>149</v>
      </c>
      <c r="Q207" s="35" t="s">
        <v>149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 t="s">
        <v>149</v>
      </c>
      <c r="X207" s="35" t="s">
        <v>149</v>
      </c>
    </row>
    <row r="208" spans="1:24" ht="12.75">
      <c r="A208" s="33" t="s">
        <v>146</v>
      </c>
      <c r="B208" s="34" t="s">
        <v>254</v>
      </c>
      <c r="C208" s="130" t="s">
        <v>492</v>
      </c>
      <c r="D208" s="131"/>
      <c r="E208" s="35">
        <v>215208</v>
      </c>
      <c r="F208" s="35" t="s">
        <v>149</v>
      </c>
      <c r="G208" s="35">
        <v>215208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215208</v>
      </c>
      <c r="N208" s="35" t="s">
        <v>149</v>
      </c>
      <c r="O208" s="35" t="s">
        <v>149</v>
      </c>
      <c r="P208" s="35" t="s">
        <v>149</v>
      </c>
      <c r="Q208" s="35" t="s">
        <v>149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 t="s">
        <v>149</v>
      </c>
      <c r="X208" s="35" t="s">
        <v>149</v>
      </c>
    </row>
    <row r="209" spans="1:24" ht="22.5">
      <c r="A209" s="33" t="s">
        <v>493</v>
      </c>
      <c r="B209" s="34" t="s">
        <v>254</v>
      </c>
      <c r="C209" s="130" t="s">
        <v>494</v>
      </c>
      <c r="D209" s="131"/>
      <c r="E209" s="35">
        <v>215208</v>
      </c>
      <c r="F209" s="35" t="s">
        <v>149</v>
      </c>
      <c r="G209" s="35">
        <v>215208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215208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0" t="s">
        <v>495</v>
      </c>
      <c r="B210" s="31" t="s">
        <v>254</v>
      </c>
      <c r="C210" s="132" t="s">
        <v>496</v>
      </c>
      <c r="D210" s="133"/>
      <c r="E210" s="32">
        <v>215208</v>
      </c>
      <c r="F210" s="32" t="s">
        <v>149</v>
      </c>
      <c r="G210" s="32">
        <v>215208</v>
      </c>
      <c r="H210" s="32" t="s">
        <v>149</v>
      </c>
      <c r="I210" s="32" t="s">
        <v>149</v>
      </c>
      <c r="J210" s="32" t="s">
        <v>149</v>
      </c>
      <c r="K210" s="32" t="s">
        <v>149</v>
      </c>
      <c r="L210" s="32" t="s">
        <v>149</v>
      </c>
      <c r="M210" s="32">
        <v>215208</v>
      </c>
      <c r="N210" s="32" t="s">
        <v>149</v>
      </c>
      <c r="O210" s="32" t="s">
        <v>149</v>
      </c>
      <c r="P210" s="32" t="s">
        <v>149</v>
      </c>
      <c r="Q210" s="32" t="s">
        <v>149</v>
      </c>
      <c r="R210" s="32" t="s">
        <v>149</v>
      </c>
      <c r="S210" s="32" t="s">
        <v>149</v>
      </c>
      <c r="T210" s="32" t="s">
        <v>149</v>
      </c>
      <c r="U210" s="32" t="s">
        <v>149</v>
      </c>
      <c r="V210" s="32" t="s">
        <v>149</v>
      </c>
      <c r="W210" s="32" t="s">
        <v>149</v>
      </c>
      <c r="X210" s="32" t="s">
        <v>149</v>
      </c>
    </row>
    <row r="211" spans="1:24" ht="12.75">
      <c r="A211" s="33" t="s">
        <v>258</v>
      </c>
      <c r="B211" s="34" t="s">
        <v>254</v>
      </c>
      <c r="C211" s="130" t="s">
        <v>497</v>
      </c>
      <c r="D211" s="131"/>
      <c r="E211" s="35">
        <v>215208</v>
      </c>
      <c r="F211" s="35" t="s">
        <v>149</v>
      </c>
      <c r="G211" s="35">
        <v>215208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215208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12.75">
      <c r="A212" s="33" t="s">
        <v>146</v>
      </c>
      <c r="B212" s="34" t="s">
        <v>254</v>
      </c>
      <c r="C212" s="130" t="s">
        <v>498</v>
      </c>
      <c r="D212" s="131"/>
      <c r="E212" s="35">
        <v>215208</v>
      </c>
      <c r="F212" s="35" t="s">
        <v>149</v>
      </c>
      <c r="G212" s="35">
        <v>215208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215208</v>
      </c>
      <c r="N212" s="35" t="s">
        <v>149</v>
      </c>
      <c r="O212" s="35" t="s">
        <v>149</v>
      </c>
      <c r="P212" s="35" t="s">
        <v>149</v>
      </c>
      <c r="Q212" s="35" t="s">
        <v>149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 t="s">
        <v>149</v>
      </c>
      <c r="X212" s="35" t="s">
        <v>149</v>
      </c>
    </row>
    <row r="213" spans="1:24" ht="22.5">
      <c r="A213" s="33" t="s">
        <v>493</v>
      </c>
      <c r="B213" s="34" t="s">
        <v>254</v>
      </c>
      <c r="C213" s="130" t="s">
        <v>499</v>
      </c>
      <c r="D213" s="131"/>
      <c r="E213" s="35">
        <v>215208</v>
      </c>
      <c r="F213" s="35" t="s">
        <v>149</v>
      </c>
      <c r="G213" s="35">
        <v>215208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215208</v>
      </c>
      <c r="N213" s="35" t="s">
        <v>149</v>
      </c>
      <c r="O213" s="35" t="s">
        <v>149</v>
      </c>
      <c r="P213" s="35" t="s">
        <v>149</v>
      </c>
      <c r="Q213" s="35" t="s">
        <v>149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 t="s">
        <v>149</v>
      </c>
      <c r="X213" s="35" t="s">
        <v>149</v>
      </c>
    </row>
    <row r="214" spans="1:24" ht="12.75">
      <c r="A214" s="30" t="s">
        <v>500</v>
      </c>
      <c r="B214" s="31" t="s">
        <v>254</v>
      </c>
      <c r="C214" s="132" t="s">
        <v>501</v>
      </c>
      <c r="D214" s="133"/>
      <c r="E214" s="32">
        <v>535000</v>
      </c>
      <c r="F214" s="32" t="s">
        <v>149</v>
      </c>
      <c r="G214" s="32">
        <v>535000</v>
      </c>
      <c r="H214" s="32" t="s">
        <v>149</v>
      </c>
      <c r="I214" s="32" t="s">
        <v>149</v>
      </c>
      <c r="J214" s="32" t="s">
        <v>149</v>
      </c>
      <c r="K214" s="32" t="s">
        <v>149</v>
      </c>
      <c r="L214" s="32" t="s">
        <v>149</v>
      </c>
      <c r="M214" s="32">
        <v>535000</v>
      </c>
      <c r="N214" s="32" t="s">
        <v>149</v>
      </c>
      <c r="O214" s="32" t="s">
        <v>149</v>
      </c>
      <c r="P214" s="32" t="s">
        <v>149</v>
      </c>
      <c r="Q214" s="32" t="s">
        <v>149</v>
      </c>
      <c r="R214" s="32" t="s">
        <v>149</v>
      </c>
      <c r="S214" s="32" t="s">
        <v>149</v>
      </c>
      <c r="T214" s="32" t="s">
        <v>149</v>
      </c>
      <c r="U214" s="32" t="s">
        <v>149</v>
      </c>
      <c r="V214" s="32" t="s">
        <v>149</v>
      </c>
      <c r="W214" s="32" t="s">
        <v>149</v>
      </c>
      <c r="X214" s="32" t="s">
        <v>149</v>
      </c>
    </row>
    <row r="215" spans="1:24" ht="12.75">
      <c r="A215" s="33" t="s">
        <v>258</v>
      </c>
      <c r="B215" s="34" t="s">
        <v>254</v>
      </c>
      <c r="C215" s="130" t="s">
        <v>502</v>
      </c>
      <c r="D215" s="131"/>
      <c r="E215" s="35">
        <v>30000</v>
      </c>
      <c r="F215" s="35" t="s">
        <v>149</v>
      </c>
      <c r="G215" s="35">
        <v>30000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30000</v>
      </c>
      <c r="N215" s="35" t="s">
        <v>149</v>
      </c>
      <c r="O215" s="35" t="s">
        <v>149</v>
      </c>
      <c r="P215" s="35" t="s">
        <v>149</v>
      </c>
      <c r="Q215" s="35" t="s">
        <v>149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 t="s">
        <v>149</v>
      </c>
      <c r="X215" s="35" t="s">
        <v>149</v>
      </c>
    </row>
    <row r="216" spans="1:24" ht="12.75">
      <c r="A216" s="33" t="s">
        <v>265</v>
      </c>
      <c r="B216" s="34" t="s">
        <v>254</v>
      </c>
      <c r="C216" s="130" t="s">
        <v>503</v>
      </c>
      <c r="D216" s="131"/>
      <c r="E216" s="35">
        <v>20000</v>
      </c>
      <c r="F216" s="35" t="s">
        <v>149</v>
      </c>
      <c r="G216" s="35">
        <v>20000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20000</v>
      </c>
      <c r="N216" s="35" t="s">
        <v>149</v>
      </c>
      <c r="O216" s="35" t="s">
        <v>149</v>
      </c>
      <c r="P216" s="35" t="s">
        <v>149</v>
      </c>
      <c r="Q216" s="35" t="s">
        <v>149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 t="s">
        <v>149</v>
      </c>
      <c r="X216" s="35" t="s">
        <v>149</v>
      </c>
    </row>
    <row r="217" spans="1:24" ht="12.75">
      <c r="A217" s="33" t="s">
        <v>275</v>
      </c>
      <c r="B217" s="34" t="s">
        <v>254</v>
      </c>
      <c r="C217" s="130" t="s">
        <v>504</v>
      </c>
      <c r="D217" s="131"/>
      <c r="E217" s="35">
        <v>20000</v>
      </c>
      <c r="F217" s="35" t="s">
        <v>149</v>
      </c>
      <c r="G217" s="35">
        <v>20000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20000</v>
      </c>
      <c r="N217" s="35" t="s">
        <v>149</v>
      </c>
      <c r="O217" s="35" t="s">
        <v>149</v>
      </c>
      <c r="P217" s="35" t="s">
        <v>149</v>
      </c>
      <c r="Q217" s="35" t="s">
        <v>149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 t="s">
        <v>149</v>
      </c>
      <c r="X217" s="35" t="s">
        <v>149</v>
      </c>
    </row>
    <row r="218" spans="1:24" ht="12.75">
      <c r="A218" s="33" t="s">
        <v>281</v>
      </c>
      <c r="B218" s="34" t="s">
        <v>254</v>
      </c>
      <c r="C218" s="130" t="s">
        <v>505</v>
      </c>
      <c r="D218" s="131"/>
      <c r="E218" s="35">
        <v>10000</v>
      </c>
      <c r="F218" s="35" t="s">
        <v>149</v>
      </c>
      <c r="G218" s="35">
        <v>10000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10000</v>
      </c>
      <c r="N218" s="35" t="s">
        <v>149</v>
      </c>
      <c r="O218" s="35" t="s">
        <v>149</v>
      </c>
      <c r="P218" s="35" t="s">
        <v>149</v>
      </c>
      <c r="Q218" s="35" t="s">
        <v>149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 t="s">
        <v>149</v>
      </c>
      <c r="X218" s="35" t="s">
        <v>149</v>
      </c>
    </row>
    <row r="219" spans="1:24" ht="12.75">
      <c r="A219" s="33" t="s">
        <v>283</v>
      </c>
      <c r="B219" s="34" t="s">
        <v>254</v>
      </c>
      <c r="C219" s="130" t="s">
        <v>506</v>
      </c>
      <c r="D219" s="131"/>
      <c r="E219" s="35">
        <v>505000</v>
      </c>
      <c r="F219" s="35" t="s">
        <v>149</v>
      </c>
      <c r="G219" s="35">
        <v>505000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505000</v>
      </c>
      <c r="N219" s="35" t="s">
        <v>149</v>
      </c>
      <c r="O219" s="35" t="s">
        <v>149</v>
      </c>
      <c r="P219" s="35" t="s">
        <v>149</v>
      </c>
      <c r="Q219" s="35" t="s">
        <v>149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 t="s">
        <v>149</v>
      </c>
      <c r="X219" s="35" t="s">
        <v>149</v>
      </c>
    </row>
    <row r="220" spans="1:24" ht="12.75">
      <c r="A220" s="33" t="s">
        <v>285</v>
      </c>
      <c r="B220" s="34" t="s">
        <v>254</v>
      </c>
      <c r="C220" s="130" t="s">
        <v>507</v>
      </c>
      <c r="D220" s="131"/>
      <c r="E220" s="35">
        <v>505000</v>
      </c>
      <c r="F220" s="35" t="s">
        <v>149</v>
      </c>
      <c r="G220" s="35">
        <v>505000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505000</v>
      </c>
      <c r="N220" s="35" t="s">
        <v>149</v>
      </c>
      <c r="O220" s="35" t="s">
        <v>149</v>
      </c>
      <c r="P220" s="35" t="s">
        <v>149</v>
      </c>
      <c r="Q220" s="35" t="s">
        <v>149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 t="s">
        <v>149</v>
      </c>
      <c r="X220" s="35" t="s">
        <v>149</v>
      </c>
    </row>
    <row r="221" spans="1:24" ht="12.75">
      <c r="A221" s="30" t="s">
        <v>508</v>
      </c>
      <c r="B221" s="31" t="s">
        <v>254</v>
      </c>
      <c r="C221" s="132" t="s">
        <v>509</v>
      </c>
      <c r="D221" s="133"/>
      <c r="E221" s="32">
        <v>535000</v>
      </c>
      <c r="F221" s="32" t="s">
        <v>149</v>
      </c>
      <c r="G221" s="32">
        <v>535000</v>
      </c>
      <c r="H221" s="32" t="s">
        <v>149</v>
      </c>
      <c r="I221" s="32" t="s">
        <v>149</v>
      </c>
      <c r="J221" s="32" t="s">
        <v>149</v>
      </c>
      <c r="K221" s="32" t="s">
        <v>149</v>
      </c>
      <c r="L221" s="32" t="s">
        <v>149</v>
      </c>
      <c r="M221" s="32">
        <v>535000</v>
      </c>
      <c r="N221" s="32" t="s">
        <v>149</v>
      </c>
      <c r="O221" s="32" t="s">
        <v>149</v>
      </c>
      <c r="P221" s="32" t="s">
        <v>149</v>
      </c>
      <c r="Q221" s="32" t="s">
        <v>149</v>
      </c>
      <c r="R221" s="32" t="s">
        <v>149</v>
      </c>
      <c r="S221" s="32" t="s">
        <v>149</v>
      </c>
      <c r="T221" s="32" t="s">
        <v>149</v>
      </c>
      <c r="U221" s="32" t="s">
        <v>149</v>
      </c>
      <c r="V221" s="32" t="s">
        <v>149</v>
      </c>
      <c r="W221" s="32" t="s">
        <v>149</v>
      </c>
      <c r="X221" s="32" t="s">
        <v>149</v>
      </c>
    </row>
    <row r="222" spans="1:24" ht="12.75">
      <c r="A222" s="33" t="s">
        <v>258</v>
      </c>
      <c r="B222" s="34" t="s">
        <v>254</v>
      </c>
      <c r="C222" s="130" t="s">
        <v>510</v>
      </c>
      <c r="D222" s="131"/>
      <c r="E222" s="35">
        <v>30000</v>
      </c>
      <c r="F222" s="35" t="s">
        <v>149</v>
      </c>
      <c r="G222" s="35">
        <v>30000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30000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3" t="s">
        <v>265</v>
      </c>
      <c r="B223" s="34" t="s">
        <v>254</v>
      </c>
      <c r="C223" s="130" t="s">
        <v>511</v>
      </c>
      <c r="D223" s="131"/>
      <c r="E223" s="35">
        <v>20000</v>
      </c>
      <c r="F223" s="35" t="s">
        <v>149</v>
      </c>
      <c r="G223" s="35">
        <v>20000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20000</v>
      </c>
      <c r="N223" s="35" t="s">
        <v>149</v>
      </c>
      <c r="O223" s="35" t="s">
        <v>149</v>
      </c>
      <c r="P223" s="35" t="s">
        <v>149</v>
      </c>
      <c r="Q223" s="35" t="s">
        <v>149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 t="s">
        <v>149</v>
      </c>
      <c r="X223" s="35" t="s">
        <v>149</v>
      </c>
    </row>
    <row r="224" spans="1:24" ht="12.75">
      <c r="A224" s="33" t="s">
        <v>275</v>
      </c>
      <c r="B224" s="34" t="s">
        <v>254</v>
      </c>
      <c r="C224" s="130" t="s">
        <v>512</v>
      </c>
      <c r="D224" s="131"/>
      <c r="E224" s="35">
        <v>20000</v>
      </c>
      <c r="F224" s="35" t="s">
        <v>149</v>
      </c>
      <c r="G224" s="35">
        <v>20000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20000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281</v>
      </c>
      <c r="B225" s="34" t="s">
        <v>254</v>
      </c>
      <c r="C225" s="130" t="s">
        <v>513</v>
      </c>
      <c r="D225" s="131"/>
      <c r="E225" s="35">
        <v>10000</v>
      </c>
      <c r="F225" s="35" t="s">
        <v>149</v>
      </c>
      <c r="G225" s="35">
        <v>10000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10000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283</v>
      </c>
      <c r="B226" s="34" t="s">
        <v>254</v>
      </c>
      <c r="C226" s="130" t="s">
        <v>514</v>
      </c>
      <c r="D226" s="131"/>
      <c r="E226" s="35">
        <v>505000</v>
      </c>
      <c r="F226" s="35" t="s">
        <v>149</v>
      </c>
      <c r="G226" s="35">
        <v>505000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505000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3" t="s">
        <v>285</v>
      </c>
      <c r="B227" s="34" t="s">
        <v>254</v>
      </c>
      <c r="C227" s="130" t="s">
        <v>515</v>
      </c>
      <c r="D227" s="131"/>
      <c r="E227" s="35">
        <v>505000</v>
      </c>
      <c r="F227" s="35" t="s">
        <v>149</v>
      </c>
      <c r="G227" s="35">
        <v>505000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505000</v>
      </c>
      <c r="N227" s="35" t="s">
        <v>149</v>
      </c>
      <c r="O227" s="35" t="s">
        <v>149</v>
      </c>
      <c r="P227" s="35" t="s">
        <v>149</v>
      </c>
      <c r="Q227" s="35" t="s">
        <v>149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 t="s">
        <v>149</v>
      </c>
      <c r="X227" s="35" t="s">
        <v>149</v>
      </c>
    </row>
    <row r="228" spans="1:24" ht="22.5">
      <c r="A228" s="30" t="s">
        <v>516</v>
      </c>
      <c r="B228" s="31" t="s">
        <v>254</v>
      </c>
      <c r="C228" s="132" t="s">
        <v>517</v>
      </c>
      <c r="D228" s="133"/>
      <c r="E228" s="32">
        <v>50000</v>
      </c>
      <c r="F228" s="32" t="s">
        <v>149</v>
      </c>
      <c r="G228" s="32">
        <v>50000</v>
      </c>
      <c r="H228" s="32" t="s">
        <v>149</v>
      </c>
      <c r="I228" s="32" t="s">
        <v>149</v>
      </c>
      <c r="J228" s="32" t="s">
        <v>149</v>
      </c>
      <c r="K228" s="32" t="s">
        <v>149</v>
      </c>
      <c r="L228" s="32" t="s">
        <v>149</v>
      </c>
      <c r="M228" s="32">
        <v>50000</v>
      </c>
      <c r="N228" s="32" t="s">
        <v>149</v>
      </c>
      <c r="O228" s="32" t="s">
        <v>149</v>
      </c>
      <c r="P228" s="32" t="s">
        <v>149</v>
      </c>
      <c r="Q228" s="32" t="s">
        <v>149</v>
      </c>
      <c r="R228" s="32" t="s">
        <v>149</v>
      </c>
      <c r="S228" s="32" t="s">
        <v>149</v>
      </c>
      <c r="T228" s="32" t="s">
        <v>149</v>
      </c>
      <c r="U228" s="32" t="s">
        <v>149</v>
      </c>
      <c r="V228" s="32" t="s">
        <v>149</v>
      </c>
      <c r="W228" s="32" t="s">
        <v>149</v>
      </c>
      <c r="X228" s="32" t="s">
        <v>149</v>
      </c>
    </row>
    <row r="229" spans="1:24" ht="12.75">
      <c r="A229" s="33" t="s">
        <v>258</v>
      </c>
      <c r="B229" s="34" t="s">
        <v>254</v>
      </c>
      <c r="C229" s="130" t="s">
        <v>518</v>
      </c>
      <c r="D229" s="131"/>
      <c r="E229" s="35">
        <v>50000</v>
      </c>
      <c r="F229" s="35" t="s">
        <v>149</v>
      </c>
      <c r="G229" s="35">
        <v>50000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50000</v>
      </c>
      <c r="N229" s="35" t="s">
        <v>149</v>
      </c>
      <c r="O229" s="35" t="s">
        <v>149</v>
      </c>
      <c r="P229" s="35" t="s">
        <v>149</v>
      </c>
      <c r="Q229" s="35" t="s">
        <v>149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 t="s">
        <v>149</v>
      </c>
      <c r="X229" s="35" t="s">
        <v>149</v>
      </c>
    </row>
    <row r="230" spans="1:24" ht="12.75">
      <c r="A230" s="33" t="s">
        <v>519</v>
      </c>
      <c r="B230" s="34" t="s">
        <v>254</v>
      </c>
      <c r="C230" s="130" t="s">
        <v>520</v>
      </c>
      <c r="D230" s="131"/>
      <c r="E230" s="35">
        <v>50000</v>
      </c>
      <c r="F230" s="35" t="s">
        <v>149</v>
      </c>
      <c r="G230" s="35">
        <v>50000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50000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3" t="s">
        <v>521</v>
      </c>
      <c r="B231" s="34" t="s">
        <v>254</v>
      </c>
      <c r="C231" s="130" t="s">
        <v>522</v>
      </c>
      <c r="D231" s="131"/>
      <c r="E231" s="35">
        <v>50000</v>
      </c>
      <c r="F231" s="35" t="s">
        <v>149</v>
      </c>
      <c r="G231" s="35">
        <v>50000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50000</v>
      </c>
      <c r="N231" s="35" t="s">
        <v>149</v>
      </c>
      <c r="O231" s="35" t="s">
        <v>149</v>
      </c>
      <c r="P231" s="35" t="s">
        <v>149</v>
      </c>
      <c r="Q231" s="35" t="s">
        <v>149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 t="s">
        <v>149</v>
      </c>
      <c r="X231" s="35" t="s">
        <v>149</v>
      </c>
    </row>
    <row r="232" spans="1:24" ht="22.5">
      <c r="A232" s="30" t="s">
        <v>523</v>
      </c>
      <c r="B232" s="31" t="s">
        <v>254</v>
      </c>
      <c r="C232" s="132" t="s">
        <v>524</v>
      </c>
      <c r="D232" s="133"/>
      <c r="E232" s="32">
        <v>50000</v>
      </c>
      <c r="F232" s="32" t="s">
        <v>149</v>
      </c>
      <c r="G232" s="32">
        <v>50000</v>
      </c>
      <c r="H232" s="32" t="s">
        <v>149</v>
      </c>
      <c r="I232" s="32" t="s">
        <v>149</v>
      </c>
      <c r="J232" s="32" t="s">
        <v>149</v>
      </c>
      <c r="K232" s="32" t="s">
        <v>149</v>
      </c>
      <c r="L232" s="32" t="s">
        <v>149</v>
      </c>
      <c r="M232" s="32">
        <v>50000</v>
      </c>
      <c r="N232" s="32" t="s">
        <v>149</v>
      </c>
      <c r="O232" s="32" t="s">
        <v>149</v>
      </c>
      <c r="P232" s="32" t="s">
        <v>149</v>
      </c>
      <c r="Q232" s="32" t="s">
        <v>149</v>
      </c>
      <c r="R232" s="32" t="s">
        <v>149</v>
      </c>
      <c r="S232" s="32" t="s">
        <v>149</v>
      </c>
      <c r="T232" s="32" t="s">
        <v>149</v>
      </c>
      <c r="U232" s="32" t="s">
        <v>149</v>
      </c>
      <c r="V232" s="32" t="s">
        <v>149</v>
      </c>
      <c r="W232" s="32" t="s">
        <v>149</v>
      </c>
      <c r="X232" s="32" t="s">
        <v>149</v>
      </c>
    </row>
    <row r="233" spans="1:24" ht="12.75">
      <c r="A233" s="33" t="s">
        <v>258</v>
      </c>
      <c r="B233" s="34" t="s">
        <v>254</v>
      </c>
      <c r="C233" s="130" t="s">
        <v>525</v>
      </c>
      <c r="D233" s="131"/>
      <c r="E233" s="35">
        <v>50000</v>
      </c>
      <c r="F233" s="35" t="s">
        <v>149</v>
      </c>
      <c r="G233" s="35">
        <v>50000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50000</v>
      </c>
      <c r="N233" s="35" t="s">
        <v>149</v>
      </c>
      <c r="O233" s="35" t="s">
        <v>149</v>
      </c>
      <c r="P233" s="35" t="s">
        <v>149</v>
      </c>
      <c r="Q233" s="35" t="s">
        <v>149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 t="s">
        <v>149</v>
      </c>
      <c r="X233" s="35" t="s">
        <v>149</v>
      </c>
    </row>
    <row r="234" spans="1:24" ht="12.75">
      <c r="A234" s="33" t="s">
        <v>519</v>
      </c>
      <c r="B234" s="34" t="s">
        <v>254</v>
      </c>
      <c r="C234" s="130" t="s">
        <v>526</v>
      </c>
      <c r="D234" s="131"/>
      <c r="E234" s="35">
        <v>50000</v>
      </c>
      <c r="F234" s="35" t="s">
        <v>149</v>
      </c>
      <c r="G234" s="35">
        <v>50000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50000</v>
      </c>
      <c r="N234" s="35" t="s">
        <v>149</v>
      </c>
      <c r="O234" s="35" t="s">
        <v>149</v>
      </c>
      <c r="P234" s="35" t="s">
        <v>149</v>
      </c>
      <c r="Q234" s="35" t="s">
        <v>149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 t="s">
        <v>149</v>
      </c>
      <c r="X234" s="35" t="s">
        <v>149</v>
      </c>
    </row>
    <row r="235" spans="1:24" ht="12.75">
      <c r="A235" s="33" t="s">
        <v>521</v>
      </c>
      <c r="B235" s="34" t="s">
        <v>254</v>
      </c>
      <c r="C235" s="130" t="s">
        <v>527</v>
      </c>
      <c r="D235" s="131"/>
      <c r="E235" s="35">
        <v>50000</v>
      </c>
      <c r="F235" s="35" t="s">
        <v>149</v>
      </c>
      <c r="G235" s="35">
        <v>50000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50000</v>
      </c>
      <c r="N235" s="35" t="s">
        <v>149</v>
      </c>
      <c r="O235" s="35" t="s">
        <v>149</v>
      </c>
      <c r="P235" s="35" t="s">
        <v>149</v>
      </c>
      <c r="Q235" s="35" t="s">
        <v>149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 t="s">
        <v>149</v>
      </c>
      <c r="X235" s="35" t="s">
        <v>149</v>
      </c>
    </row>
    <row r="236" spans="1:24" ht="12.75">
      <c r="A236" s="30" t="s">
        <v>528</v>
      </c>
      <c r="B236" s="31" t="s">
        <v>529</v>
      </c>
      <c r="C236" s="132" t="s">
        <v>530</v>
      </c>
      <c r="D236" s="133"/>
      <c r="E236" s="32">
        <v>-1554471.78</v>
      </c>
      <c r="F236" s="32" t="s">
        <v>149</v>
      </c>
      <c r="G236" s="32">
        <v>-1554471.78</v>
      </c>
      <c r="H236" s="32" t="s">
        <v>149</v>
      </c>
      <c r="I236" s="32" t="s">
        <v>149</v>
      </c>
      <c r="J236" s="32" t="s">
        <v>149</v>
      </c>
      <c r="K236" s="32" t="s">
        <v>149</v>
      </c>
      <c r="L236" s="32" t="s">
        <v>149</v>
      </c>
      <c r="M236" s="32">
        <v>-1554471.78</v>
      </c>
      <c r="N236" s="32" t="s">
        <v>149</v>
      </c>
      <c r="O236" s="32">
        <v>2642654.09</v>
      </c>
      <c r="P236" s="32" t="s">
        <v>149</v>
      </c>
      <c r="Q236" s="32">
        <v>2642654.09</v>
      </c>
      <c r="R236" s="32" t="s">
        <v>149</v>
      </c>
      <c r="S236" s="32" t="s">
        <v>149</v>
      </c>
      <c r="T236" s="32" t="s">
        <v>149</v>
      </c>
      <c r="U236" s="32" t="s">
        <v>149</v>
      </c>
      <c r="V236" s="32" t="s">
        <v>149</v>
      </c>
      <c r="W236" s="32">
        <v>2642654.09</v>
      </c>
      <c r="X236" s="32" t="s">
        <v>149</v>
      </c>
    </row>
  </sheetData>
  <sheetProtection/>
  <mergeCells count="251">
    <mergeCell ref="C234:D234"/>
    <mergeCell ref="C235:D235"/>
    <mergeCell ref="C236:D236"/>
    <mergeCell ref="C228:D228"/>
    <mergeCell ref="C229:D229"/>
    <mergeCell ref="C230:D230"/>
    <mergeCell ref="C231:D231"/>
    <mergeCell ref="C232:D232"/>
    <mergeCell ref="C233:D233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47" dxfId="520" operator="equal" stopIfTrue="1">
      <formula>0</formula>
    </cfRule>
  </conditionalFormatting>
  <conditionalFormatting sqref="O13:P13">
    <cfRule type="cellIs" priority="448" dxfId="520" operator="equal" stopIfTrue="1">
      <formula>0</formula>
    </cfRule>
  </conditionalFormatting>
  <conditionalFormatting sqref="W14:X14 E14:I14 Q14:S14">
    <cfRule type="cellIs" priority="445" dxfId="520" operator="equal" stopIfTrue="1">
      <formula>0</formula>
    </cfRule>
  </conditionalFormatting>
  <conditionalFormatting sqref="O14:P14">
    <cfRule type="cellIs" priority="446" dxfId="520" operator="equal" stopIfTrue="1">
      <formula>0</formula>
    </cfRule>
  </conditionalFormatting>
  <conditionalFormatting sqref="W15:X15 E15:I15 Q15:S15">
    <cfRule type="cellIs" priority="443" dxfId="520" operator="equal" stopIfTrue="1">
      <formula>0</formula>
    </cfRule>
  </conditionalFormatting>
  <conditionalFormatting sqref="O15:P15">
    <cfRule type="cellIs" priority="444" dxfId="520" operator="equal" stopIfTrue="1">
      <formula>0</formula>
    </cfRule>
  </conditionalFormatting>
  <conditionalFormatting sqref="W16:X16 E16:I16 Q16:S16">
    <cfRule type="cellIs" priority="441" dxfId="520" operator="equal" stopIfTrue="1">
      <formula>0</formula>
    </cfRule>
  </conditionalFormatting>
  <conditionalFormatting sqref="O16:P16">
    <cfRule type="cellIs" priority="442" dxfId="520" operator="equal" stopIfTrue="1">
      <formula>0</formula>
    </cfRule>
  </conditionalFormatting>
  <conditionalFormatting sqref="W17:X17 E17:I17 Q17:S17">
    <cfRule type="cellIs" priority="439" dxfId="520" operator="equal" stopIfTrue="1">
      <formula>0</formula>
    </cfRule>
  </conditionalFormatting>
  <conditionalFormatting sqref="O17:P17">
    <cfRule type="cellIs" priority="440" dxfId="520" operator="equal" stopIfTrue="1">
      <formula>0</formula>
    </cfRule>
  </conditionalFormatting>
  <conditionalFormatting sqref="W18:X18 E18:I18 Q18:S18">
    <cfRule type="cellIs" priority="437" dxfId="520" operator="equal" stopIfTrue="1">
      <formula>0</formula>
    </cfRule>
  </conditionalFormatting>
  <conditionalFormatting sqref="O18:P18">
    <cfRule type="cellIs" priority="438" dxfId="520" operator="equal" stopIfTrue="1">
      <formula>0</formula>
    </cfRule>
  </conditionalFormatting>
  <conditionalFormatting sqref="W19:X19 E19:I19 Q19:S19">
    <cfRule type="cellIs" priority="435" dxfId="520" operator="equal" stopIfTrue="1">
      <formula>0</formula>
    </cfRule>
  </conditionalFormatting>
  <conditionalFormatting sqref="O19:P19">
    <cfRule type="cellIs" priority="436" dxfId="520" operator="equal" stopIfTrue="1">
      <formula>0</formula>
    </cfRule>
  </conditionalFormatting>
  <conditionalFormatting sqref="W20:X20 E20:I20 Q20:S20">
    <cfRule type="cellIs" priority="433" dxfId="520" operator="equal" stopIfTrue="1">
      <formula>0</formula>
    </cfRule>
  </conditionalFormatting>
  <conditionalFormatting sqref="O20:P20">
    <cfRule type="cellIs" priority="434" dxfId="520" operator="equal" stopIfTrue="1">
      <formula>0</formula>
    </cfRule>
  </conditionalFormatting>
  <conditionalFormatting sqref="W21:X21 E21:I21 Q21:S21">
    <cfRule type="cellIs" priority="431" dxfId="520" operator="equal" stopIfTrue="1">
      <formula>0</formula>
    </cfRule>
  </conditionalFormatting>
  <conditionalFormatting sqref="O21:P21">
    <cfRule type="cellIs" priority="432" dxfId="520" operator="equal" stopIfTrue="1">
      <formula>0</formula>
    </cfRule>
  </conditionalFormatting>
  <conditionalFormatting sqref="W22:X22 E22:I22 Q22:S22">
    <cfRule type="cellIs" priority="429" dxfId="520" operator="equal" stopIfTrue="1">
      <formula>0</formula>
    </cfRule>
  </conditionalFormatting>
  <conditionalFormatting sqref="O22:P22">
    <cfRule type="cellIs" priority="430" dxfId="520" operator="equal" stopIfTrue="1">
      <formula>0</formula>
    </cfRule>
  </conditionalFormatting>
  <conditionalFormatting sqref="W23:X23 E23:I23 Q23:S23">
    <cfRule type="cellIs" priority="427" dxfId="520" operator="equal" stopIfTrue="1">
      <formula>0</formula>
    </cfRule>
  </conditionalFormatting>
  <conditionalFormatting sqref="O23:P23">
    <cfRule type="cellIs" priority="428" dxfId="520" operator="equal" stopIfTrue="1">
      <formula>0</formula>
    </cfRule>
  </conditionalFormatting>
  <conditionalFormatting sqref="W24:X24 E24:I24 Q24:S24">
    <cfRule type="cellIs" priority="425" dxfId="520" operator="equal" stopIfTrue="1">
      <formula>0</formula>
    </cfRule>
  </conditionalFormatting>
  <conditionalFormatting sqref="O24:P24">
    <cfRule type="cellIs" priority="426" dxfId="520" operator="equal" stopIfTrue="1">
      <formula>0</formula>
    </cfRule>
  </conditionalFormatting>
  <conditionalFormatting sqref="W25:X25 E25:I25 Q25:S25">
    <cfRule type="cellIs" priority="423" dxfId="520" operator="equal" stopIfTrue="1">
      <formula>0</formula>
    </cfRule>
  </conditionalFormatting>
  <conditionalFormatting sqref="O25:P25">
    <cfRule type="cellIs" priority="424" dxfId="520" operator="equal" stopIfTrue="1">
      <formula>0</formula>
    </cfRule>
  </conditionalFormatting>
  <conditionalFormatting sqref="W26:X26 E26:I26 Q26:S26">
    <cfRule type="cellIs" priority="421" dxfId="520" operator="equal" stopIfTrue="1">
      <formula>0</formula>
    </cfRule>
  </conditionalFormatting>
  <conditionalFormatting sqref="O26:P26">
    <cfRule type="cellIs" priority="422" dxfId="520" operator="equal" stopIfTrue="1">
      <formula>0</formula>
    </cfRule>
  </conditionalFormatting>
  <conditionalFormatting sqref="W27:X27 E27:I27 Q27:S27">
    <cfRule type="cellIs" priority="419" dxfId="520" operator="equal" stopIfTrue="1">
      <formula>0</formula>
    </cfRule>
  </conditionalFormatting>
  <conditionalFormatting sqref="O27:P27">
    <cfRule type="cellIs" priority="420" dxfId="520" operator="equal" stopIfTrue="1">
      <formula>0</formula>
    </cfRule>
  </conditionalFormatting>
  <conditionalFormatting sqref="W28:X28 E28:I28 Q28:S28">
    <cfRule type="cellIs" priority="417" dxfId="520" operator="equal" stopIfTrue="1">
      <formula>0</formula>
    </cfRule>
  </conditionalFormatting>
  <conditionalFormatting sqref="O28:P28">
    <cfRule type="cellIs" priority="418" dxfId="520" operator="equal" stopIfTrue="1">
      <formula>0</formula>
    </cfRule>
  </conditionalFormatting>
  <conditionalFormatting sqref="W29:X29 E29:I29 Q29:S29">
    <cfRule type="cellIs" priority="415" dxfId="520" operator="equal" stopIfTrue="1">
      <formula>0</formula>
    </cfRule>
  </conditionalFormatting>
  <conditionalFormatting sqref="O29:P29">
    <cfRule type="cellIs" priority="416" dxfId="520" operator="equal" stopIfTrue="1">
      <formula>0</formula>
    </cfRule>
  </conditionalFormatting>
  <conditionalFormatting sqref="W30:X30 E30:I30 Q30:S30">
    <cfRule type="cellIs" priority="413" dxfId="520" operator="equal" stopIfTrue="1">
      <formula>0</formula>
    </cfRule>
  </conditionalFormatting>
  <conditionalFormatting sqref="O30:P30">
    <cfRule type="cellIs" priority="414" dxfId="520" operator="equal" stopIfTrue="1">
      <formula>0</formula>
    </cfRule>
  </conditionalFormatting>
  <conditionalFormatting sqref="W31:X31 E31:I31 Q31:S31">
    <cfRule type="cellIs" priority="411" dxfId="520" operator="equal" stopIfTrue="1">
      <formula>0</formula>
    </cfRule>
  </conditionalFormatting>
  <conditionalFormatting sqref="O31:P31">
    <cfRule type="cellIs" priority="412" dxfId="520" operator="equal" stopIfTrue="1">
      <formula>0</formula>
    </cfRule>
  </conditionalFormatting>
  <conditionalFormatting sqref="W32:X32 E32:I32 Q32:S32">
    <cfRule type="cellIs" priority="409" dxfId="520" operator="equal" stopIfTrue="1">
      <formula>0</formula>
    </cfRule>
  </conditionalFormatting>
  <conditionalFormatting sqref="O32:P32">
    <cfRule type="cellIs" priority="410" dxfId="520" operator="equal" stopIfTrue="1">
      <formula>0</formula>
    </cfRule>
  </conditionalFormatting>
  <conditionalFormatting sqref="W33:X33 E33:I33 Q33:S33">
    <cfRule type="cellIs" priority="407" dxfId="520" operator="equal" stopIfTrue="1">
      <formula>0</formula>
    </cfRule>
  </conditionalFormatting>
  <conditionalFormatting sqref="O33:P33">
    <cfRule type="cellIs" priority="408" dxfId="520" operator="equal" stopIfTrue="1">
      <formula>0</formula>
    </cfRule>
  </conditionalFormatting>
  <conditionalFormatting sqref="W34:X34 E34:I34 Q34:S34">
    <cfRule type="cellIs" priority="405" dxfId="520" operator="equal" stopIfTrue="1">
      <formula>0</formula>
    </cfRule>
  </conditionalFormatting>
  <conditionalFormatting sqref="O34:P34">
    <cfRule type="cellIs" priority="406" dxfId="520" operator="equal" stopIfTrue="1">
      <formula>0</formula>
    </cfRule>
  </conditionalFormatting>
  <conditionalFormatting sqref="W35:X35 E35:I35 Q35:S35">
    <cfRule type="cellIs" priority="403" dxfId="520" operator="equal" stopIfTrue="1">
      <formula>0</formula>
    </cfRule>
  </conditionalFormatting>
  <conditionalFormatting sqref="O35:P35">
    <cfRule type="cellIs" priority="404" dxfId="520" operator="equal" stopIfTrue="1">
      <formula>0</formula>
    </cfRule>
  </conditionalFormatting>
  <conditionalFormatting sqref="W36:X36 E36:I36 Q36:S36">
    <cfRule type="cellIs" priority="401" dxfId="520" operator="equal" stopIfTrue="1">
      <formula>0</formula>
    </cfRule>
  </conditionalFormatting>
  <conditionalFormatting sqref="O36:P36">
    <cfRule type="cellIs" priority="402" dxfId="520" operator="equal" stopIfTrue="1">
      <formula>0</formula>
    </cfRule>
  </conditionalFormatting>
  <conditionalFormatting sqref="W37:X37 E37:I37 Q37:S37">
    <cfRule type="cellIs" priority="399" dxfId="520" operator="equal" stopIfTrue="1">
      <formula>0</formula>
    </cfRule>
  </conditionalFormatting>
  <conditionalFormatting sqref="O37:P37">
    <cfRule type="cellIs" priority="400" dxfId="520" operator="equal" stopIfTrue="1">
      <formula>0</formula>
    </cfRule>
  </conditionalFormatting>
  <conditionalFormatting sqref="W38:X38 E38:I38 Q38:S38">
    <cfRule type="cellIs" priority="397" dxfId="520" operator="equal" stopIfTrue="1">
      <formula>0</formula>
    </cfRule>
  </conditionalFormatting>
  <conditionalFormatting sqref="O38:P38">
    <cfRule type="cellIs" priority="398" dxfId="520" operator="equal" stopIfTrue="1">
      <formula>0</formula>
    </cfRule>
  </conditionalFormatting>
  <conditionalFormatting sqref="W39:X39 E39:I39 Q39:S39">
    <cfRule type="cellIs" priority="395" dxfId="520" operator="equal" stopIfTrue="1">
      <formula>0</formula>
    </cfRule>
  </conditionalFormatting>
  <conditionalFormatting sqref="O39:P39">
    <cfRule type="cellIs" priority="396" dxfId="520" operator="equal" stopIfTrue="1">
      <formula>0</formula>
    </cfRule>
  </conditionalFormatting>
  <conditionalFormatting sqref="W40:X40 E40:I40 Q40:S40">
    <cfRule type="cellIs" priority="393" dxfId="520" operator="equal" stopIfTrue="1">
      <formula>0</formula>
    </cfRule>
  </conditionalFormatting>
  <conditionalFormatting sqref="O40:P40">
    <cfRule type="cellIs" priority="394" dxfId="520" operator="equal" stopIfTrue="1">
      <formula>0</formula>
    </cfRule>
  </conditionalFormatting>
  <conditionalFormatting sqref="W41:X41 E41:I41 Q41:S41">
    <cfRule type="cellIs" priority="391" dxfId="520" operator="equal" stopIfTrue="1">
      <formula>0</formula>
    </cfRule>
  </conditionalFormatting>
  <conditionalFormatting sqref="O41:P41">
    <cfRule type="cellIs" priority="392" dxfId="520" operator="equal" stopIfTrue="1">
      <formula>0</formula>
    </cfRule>
  </conditionalFormatting>
  <conditionalFormatting sqref="W42:X42 E42:I42 Q42:S42">
    <cfRule type="cellIs" priority="389" dxfId="520" operator="equal" stopIfTrue="1">
      <formula>0</formula>
    </cfRule>
  </conditionalFormatting>
  <conditionalFormatting sqref="O42:P42">
    <cfRule type="cellIs" priority="390" dxfId="520" operator="equal" stopIfTrue="1">
      <formula>0</formula>
    </cfRule>
  </conditionalFormatting>
  <conditionalFormatting sqref="W43:X43 E43:I43 Q43:S43">
    <cfRule type="cellIs" priority="387" dxfId="520" operator="equal" stopIfTrue="1">
      <formula>0</formula>
    </cfRule>
  </conditionalFormatting>
  <conditionalFormatting sqref="O43:P43">
    <cfRule type="cellIs" priority="388" dxfId="520" operator="equal" stopIfTrue="1">
      <formula>0</formula>
    </cfRule>
  </conditionalFormatting>
  <conditionalFormatting sqref="W44:X44 E44:I44 Q44:S44">
    <cfRule type="cellIs" priority="385" dxfId="520" operator="equal" stopIfTrue="1">
      <formula>0</formula>
    </cfRule>
  </conditionalFormatting>
  <conditionalFormatting sqref="O44:P44">
    <cfRule type="cellIs" priority="386" dxfId="520" operator="equal" stopIfTrue="1">
      <formula>0</formula>
    </cfRule>
  </conditionalFormatting>
  <conditionalFormatting sqref="W45:X45 E45:I45 Q45:S45">
    <cfRule type="cellIs" priority="383" dxfId="520" operator="equal" stopIfTrue="1">
      <formula>0</formula>
    </cfRule>
  </conditionalFormatting>
  <conditionalFormatting sqref="O45:P45">
    <cfRule type="cellIs" priority="384" dxfId="520" operator="equal" stopIfTrue="1">
      <formula>0</formula>
    </cfRule>
  </conditionalFormatting>
  <conditionalFormatting sqref="W46:X46 E46:I46 Q46:S46">
    <cfRule type="cellIs" priority="381" dxfId="520" operator="equal" stopIfTrue="1">
      <formula>0</formula>
    </cfRule>
  </conditionalFormatting>
  <conditionalFormatting sqref="O46:P46">
    <cfRule type="cellIs" priority="382" dxfId="520" operator="equal" stopIfTrue="1">
      <formula>0</formula>
    </cfRule>
  </conditionalFormatting>
  <conditionalFormatting sqref="W47:X47 E47:I47 Q47:S47">
    <cfRule type="cellIs" priority="379" dxfId="520" operator="equal" stopIfTrue="1">
      <formula>0</formula>
    </cfRule>
  </conditionalFormatting>
  <conditionalFormatting sqref="O47:P47">
    <cfRule type="cellIs" priority="380" dxfId="520" operator="equal" stopIfTrue="1">
      <formula>0</formula>
    </cfRule>
  </conditionalFormatting>
  <conditionalFormatting sqref="W48:X48 E48:I48 Q48:S48">
    <cfRule type="cellIs" priority="377" dxfId="520" operator="equal" stopIfTrue="1">
      <formula>0</formula>
    </cfRule>
  </conditionalFormatting>
  <conditionalFormatting sqref="O48:P48">
    <cfRule type="cellIs" priority="378" dxfId="520" operator="equal" stopIfTrue="1">
      <formula>0</formula>
    </cfRule>
  </conditionalFormatting>
  <conditionalFormatting sqref="W49:X49 E49:I49 Q49:S49">
    <cfRule type="cellIs" priority="375" dxfId="520" operator="equal" stopIfTrue="1">
      <formula>0</formula>
    </cfRule>
  </conditionalFormatting>
  <conditionalFormatting sqref="O49:P49">
    <cfRule type="cellIs" priority="376" dxfId="520" operator="equal" stopIfTrue="1">
      <formula>0</formula>
    </cfRule>
  </conditionalFormatting>
  <conditionalFormatting sqref="W50:X50 E50:I50 Q50:S50">
    <cfRule type="cellIs" priority="373" dxfId="520" operator="equal" stopIfTrue="1">
      <formula>0</formula>
    </cfRule>
  </conditionalFormatting>
  <conditionalFormatting sqref="O50:P50">
    <cfRule type="cellIs" priority="374" dxfId="520" operator="equal" stopIfTrue="1">
      <formula>0</formula>
    </cfRule>
  </conditionalFormatting>
  <conditionalFormatting sqref="W51:X51 E51:I51 Q51:S51">
    <cfRule type="cellIs" priority="371" dxfId="520" operator="equal" stopIfTrue="1">
      <formula>0</formula>
    </cfRule>
  </conditionalFormatting>
  <conditionalFormatting sqref="O51:P51">
    <cfRule type="cellIs" priority="372" dxfId="520" operator="equal" stopIfTrue="1">
      <formula>0</formula>
    </cfRule>
  </conditionalFormatting>
  <conditionalFormatting sqref="W52:X52 E52:I52 Q52:S52">
    <cfRule type="cellIs" priority="369" dxfId="520" operator="equal" stopIfTrue="1">
      <formula>0</formula>
    </cfRule>
  </conditionalFormatting>
  <conditionalFormatting sqref="O52:P52">
    <cfRule type="cellIs" priority="370" dxfId="520" operator="equal" stopIfTrue="1">
      <formula>0</formula>
    </cfRule>
  </conditionalFormatting>
  <conditionalFormatting sqref="W53:X53 E53:I53 Q53:S53">
    <cfRule type="cellIs" priority="367" dxfId="520" operator="equal" stopIfTrue="1">
      <formula>0</formula>
    </cfRule>
  </conditionalFormatting>
  <conditionalFormatting sqref="O53:P53">
    <cfRule type="cellIs" priority="368" dxfId="520" operator="equal" stopIfTrue="1">
      <formula>0</formula>
    </cfRule>
  </conditionalFormatting>
  <conditionalFormatting sqref="W54:X54 E54:I54 Q54:S54">
    <cfRule type="cellIs" priority="365" dxfId="520" operator="equal" stopIfTrue="1">
      <formula>0</formula>
    </cfRule>
  </conditionalFormatting>
  <conditionalFormatting sqref="O54:P54">
    <cfRule type="cellIs" priority="366" dxfId="520" operator="equal" stopIfTrue="1">
      <formula>0</formula>
    </cfRule>
  </conditionalFormatting>
  <conditionalFormatting sqref="W55:X55 E55:I55 Q55:S55">
    <cfRule type="cellIs" priority="363" dxfId="520" operator="equal" stopIfTrue="1">
      <formula>0</formula>
    </cfRule>
  </conditionalFormatting>
  <conditionalFormatting sqref="O55:P55">
    <cfRule type="cellIs" priority="364" dxfId="520" operator="equal" stopIfTrue="1">
      <formula>0</formula>
    </cfRule>
  </conditionalFormatting>
  <conditionalFormatting sqref="W56:X56 E56:I56 Q56:S56">
    <cfRule type="cellIs" priority="361" dxfId="520" operator="equal" stopIfTrue="1">
      <formula>0</formula>
    </cfRule>
  </conditionalFormatting>
  <conditionalFormatting sqref="O56:P56">
    <cfRule type="cellIs" priority="362" dxfId="520" operator="equal" stopIfTrue="1">
      <formula>0</formula>
    </cfRule>
  </conditionalFormatting>
  <conditionalFormatting sqref="W57:X57 E57:I57 Q57:S57">
    <cfRule type="cellIs" priority="359" dxfId="520" operator="equal" stopIfTrue="1">
      <formula>0</formula>
    </cfRule>
  </conditionalFormatting>
  <conditionalFormatting sqref="O57:P57">
    <cfRule type="cellIs" priority="360" dxfId="520" operator="equal" stopIfTrue="1">
      <formula>0</formula>
    </cfRule>
  </conditionalFormatting>
  <conditionalFormatting sqref="W58:X58 E58:I58 Q58:S58">
    <cfRule type="cellIs" priority="357" dxfId="520" operator="equal" stopIfTrue="1">
      <formula>0</formula>
    </cfRule>
  </conditionalFormatting>
  <conditionalFormatting sqref="O58:P58">
    <cfRule type="cellIs" priority="358" dxfId="520" operator="equal" stopIfTrue="1">
      <formula>0</formula>
    </cfRule>
  </conditionalFormatting>
  <conditionalFormatting sqref="W59:X59 E59:I59 Q59:S59">
    <cfRule type="cellIs" priority="355" dxfId="520" operator="equal" stopIfTrue="1">
      <formula>0</formula>
    </cfRule>
  </conditionalFormatting>
  <conditionalFormatting sqref="O59:P59">
    <cfRule type="cellIs" priority="356" dxfId="520" operator="equal" stopIfTrue="1">
      <formula>0</formula>
    </cfRule>
  </conditionalFormatting>
  <conditionalFormatting sqref="W60:X60 E60:I60 Q60:S60">
    <cfRule type="cellIs" priority="353" dxfId="520" operator="equal" stopIfTrue="1">
      <formula>0</formula>
    </cfRule>
  </conditionalFormatting>
  <conditionalFormatting sqref="O60:P60">
    <cfRule type="cellIs" priority="354" dxfId="520" operator="equal" stopIfTrue="1">
      <formula>0</formula>
    </cfRule>
  </conditionalFormatting>
  <conditionalFormatting sqref="W61:X61 E61:I61 Q61:S61">
    <cfRule type="cellIs" priority="351" dxfId="520" operator="equal" stopIfTrue="1">
      <formula>0</formula>
    </cfRule>
  </conditionalFormatting>
  <conditionalFormatting sqref="O61:P61">
    <cfRule type="cellIs" priority="352" dxfId="520" operator="equal" stopIfTrue="1">
      <formula>0</formula>
    </cfRule>
  </conditionalFormatting>
  <conditionalFormatting sqref="W62:X62 E62:I62 Q62:S62">
    <cfRule type="cellIs" priority="349" dxfId="520" operator="equal" stopIfTrue="1">
      <formula>0</formula>
    </cfRule>
  </conditionalFormatting>
  <conditionalFormatting sqref="O62:P62">
    <cfRule type="cellIs" priority="350" dxfId="520" operator="equal" stopIfTrue="1">
      <formula>0</formula>
    </cfRule>
  </conditionalFormatting>
  <conditionalFormatting sqref="W63:X63 E63:I63 Q63:S63">
    <cfRule type="cellIs" priority="347" dxfId="520" operator="equal" stopIfTrue="1">
      <formula>0</formula>
    </cfRule>
  </conditionalFormatting>
  <conditionalFormatting sqref="O63:P63">
    <cfRule type="cellIs" priority="348" dxfId="520" operator="equal" stopIfTrue="1">
      <formula>0</formula>
    </cfRule>
  </conditionalFormatting>
  <conditionalFormatting sqref="W64:X64 E64:I64 Q64:S64">
    <cfRule type="cellIs" priority="345" dxfId="520" operator="equal" stopIfTrue="1">
      <formula>0</formula>
    </cfRule>
  </conditionalFormatting>
  <conditionalFormatting sqref="O64:P64">
    <cfRule type="cellIs" priority="346" dxfId="520" operator="equal" stopIfTrue="1">
      <formula>0</formula>
    </cfRule>
  </conditionalFormatting>
  <conditionalFormatting sqref="W65:X65 E65:I65 Q65:S65">
    <cfRule type="cellIs" priority="343" dxfId="520" operator="equal" stopIfTrue="1">
      <formula>0</formula>
    </cfRule>
  </conditionalFormatting>
  <conditionalFormatting sqref="O65:P65">
    <cfRule type="cellIs" priority="344" dxfId="520" operator="equal" stopIfTrue="1">
      <formula>0</formula>
    </cfRule>
  </conditionalFormatting>
  <conditionalFormatting sqref="W66:X66 E66:I66 Q66:S66">
    <cfRule type="cellIs" priority="341" dxfId="520" operator="equal" stopIfTrue="1">
      <formula>0</formula>
    </cfRule>
  </conditionalFormatting>
  <conditionalFormatting sqref="O66:P66">
    <cfRule type="cellIs" priority="342" dxfId="520" operator="equal" stopIfTrue="1">
      <formula>0</formula>
    </cfRule>
  </conditionalFormatting>
  <conditionalFormatting sqref="W67:X67 E67:I67 Q67:S67">
    <cfRule type="cellIs" priority="339" dxfId="520" operator="equal" stopIfTrue="1">
      <formula>0</formula>
    </cfRule>
  </conditionalFormatting>
  <conditionalFormatting sqref="O67:P67">
    <cfRule type="cellIs" priority="340" dxfId="520" operator="equal" stopIfTrue="1">
      <formula>0</formula>
    </cfRule>
  </conditionalFormatting>
  <conditionalFormatting sqref="W68:X68 E68:I68 Q68:S68">
    <cfRule type="cellIs" priority="337" dxfId="520" operator="equal" stopIfTrue="1">
      <formula>0</formula>
    </cfRule>
  </conditionalFormatting>
  <conditionalFormatting sqref="O68:P68">
    <cfRule type="cellIs" priority="338" dxfId="520" operator="equal" stopIfTrue="1">
      <formula>0</formula>
    </cfRule>
  </conditionalFormatting>
  <conditionalFormatting sqref="W69:X69 E69:I69 Q69:S69">
    <cfRule type="cellIs" priority="335" dxfId="520" operator="equal" stopIfTrue="1">
      <formula>0</formula>
    </cfRule>
  </conditionalFormatting>
  <conditionalFormatting sqref="O69:P69">
    <cfRule type="cellIs" priority="336" dxfId="520" operator="equal" stopIfTrue="1">
      <formula>0</formula>
    </cfRule>
  </conditionalFormatting>
  <conditionalFormatting sqref="W70:X70 E70:I70 Q70:S70">
    <cfRule type="cellIs" priority="333" dxfId="520" operator="equal" stopIfTrue="1">
      <formula>0</formula>
    </cfRule>
  </conditionalFormatting>
  <conditionalFormatting sqref="O70:P70">
    <cfRule type="cellIs" priority="334" dxfId="520" operator="equal" stopIfTrue="1">
      <formula>0</formula>
    </cfRule>
  </conditionalFormatting>
  <conditionalFormatting sqref="W71:X71 E71:I71 Q71:S71">
    <cfRule type="cellIs" priority="331" dxfId="520" operator="equal" stopIfTrue="1">
      <formula>0</formula>
    </cfRule>
  </conditionalFormatting>
  <conditionalFormatting sqref="O71:P71">
    <cfRule type="cellIs" priority="332" dxfId="520" operator="equal" stopIfTrue="1">
      <formula>0</formula>
    </cfRule>
  </conditionalFormatting>
  <conditionalFormatting sqref="W72:X72 E72:I72 Q72:S72">
    <cfRule type="cellIs" priority="329" dxfId="520" operator="equal" stopIfTrue="1">
      <formula>0</formula>
    </cfRule>
  </conditionalFormatting>
  <conditionalFormatting sqref="O72:P72">
    <cfRule type="cellIs" priority="330" dxfId="520" operator="equal" stopIfTrue="1">
      <formula>0</formula>
    </cfRule>
  </conditionalFormatting>
  <conditionalFormatting sqref="W73:X73 E73:I73 Q73:S73">
    <cfRule type="cellIs" priority="327" dxfId="520" operator="equal" stopIfTrue="1">
      <formula>0</formula>
    </cfRule>
  </conditionalFormatting>
  <conditionalFormatting sqref="O73:P73">
    <cfRule type="cellIs" priority="328" dxfId="520" operator="equal" stopIfTrue="1">
      <formula>0</formula>
    </cfRule>
  </conditionalFormatting>
  <conditionalFormatting sqref="W74:X74 E74:I74 Q74:S74">
    <cfRule type="cellIs" priority="325" dxfId="520" operator="equal" stopIfTrue="1">
      <formula>0</formula>
    </cfRule>
  </conditionalFormatting>
  <conditionalFormatting sqref="O74:P74">
    <cfRule type="cellIs" priority="326" dxfId="520" operator="equal" stopIfTrue="1">
      <formula>0</formula>
    </cfRule>
  </conditionalFormatting>
  <conditionalFormatting sqref="W75:X75 E75:I75 Q75:S75">
    <cfRule type="cellIs" priority="323" dxfId="520" operator="equal" stopIfTrue="1">
      <formula>0</formula>
    </cfRule>
  </conditionalFormatting>
  <conditionalFormatting sqref="O75:P75">
    <cfRule type="cellIs" priority="324" dxfId="520" operator="equal" stopIfTrue="1">
      <formula>0</formula>
    </cfRule>
  </conditionalFormatting>
  <conditionalFormatting sqref="W76:X76 E76:I76 Q76:S76">
    <cfRule type="cellIs" priority="321" dxfId="520" operator="equal" stopIfTrue="1">
      <formula>0</formula>
    </cfRule>
  </conditionalFormatting>
  <conditionalFormatting sqref="O76:P76">
    <cfRule type="cellIs" priority="322" dxfId="520" operator="equal" stopIfTrue="1">
      <formula>0</formula>
    </cfRule>
  </conditionalFormatting>
  <conditionalFormatting sqref="W77:X77 E77:I77 Q77:S77">
    <cfRule type="cellIs" priority="319" dxfId="520" operator="equal" stopIfTrue="1">
      <formula>0</formula>
    </cfRule>
  </conditionalFormatting>
  <conditionalFormatting sqref="O77:P77">
    <cfRule type="cellIs" priority="320" dxfId="520" operator="equal" stopIfTrue="1">
      <formula>0</formula>
    </cfRule>
  </conditionalFormatting>
  <conditionalFormatting sqref="W78:X78 E78:I78 Q78:S78">
    <cfRule type="cellIs" priority="317" dxfId="520" operator="equal" stopIfTrue="1">
      <formula>0</formula>
    </cfRule>
  </conditionalFormatting>
  <conditionalFormatting sqref="O78:P78">
    <cfRule type="cellIs" priority="318" dxfId="520" operator="equal" stopIfTrue="1">
      <formula>0</formula>
    </cfRule>
  </conditionalFormatting>
  <conditionalFormatting sqref="W79:X79 E79:I79 Q79:S79">
    <cfRule type="cellIs" priority="315" dxfId="520" operator="equal" stopIfTrue="1">
      <formula>0</formula>
    </cfRule>
  </conditionalFormatting>
  <conditionalFormatting sqref="O79:P79">
    <cfRule type="cellIs" priority="316" dxfId="520" operator="equal" stopIfTrue="1">
      <formula>0</formula>
    </cfRule>
  </conditionalFormatting>
  <conditionalFormatting sqref="W80:X80 E80:I80 Q80:S80">
    <cfRule type="cellIs" priority="313" dxfId="520" operator="equal" stopIfTrue="1">
      <formula>0</formula>
    </cfRule>
  </conditionalFormatting>
  <conditionalFormatting sqref="O80:P80">
    <cfRule type="cellIs" priority="314" dxfId="520" operator="equal" stopIfTrue="1">
      <formula>0</formula>
    </cfRule>
  </conditionalFormatting>
  <conditionalFormatting sqref="W81:X81 E81:I81 Q81:S81">
    <cfRule type="cellIs" priority="311" dxfId="520" operator="equal" stopIfTrue="1">
      <formula>0</formula>
    </cfRule>
  </conditionalFormatting>
  <conditionalFormatting sqref="O81:P81">
    <cfRule type="cellIs" priority="312" dxfId="520" operator="equal" stopIfTrue="1">
      <formula>0</formula>
    </cfRule>
  </conditionalFormatting>
  <conditionalFormatting sqref="W82:X82 E82:I82 Q82:S82">
    <cfRule type="cellIs" priority="309" dxfId="520" operator="equal" stopIfTrue="1">
      <formula>0</formula>
    </cfRule>
  </conditionalFormatting>
  <conditionalFormatting sqref="O82:P82">
    <cfRule type="cellIs" priority="310" dxfId="520" operator="equal" stopIfTrue="1">
      <formula>0</formula>
    </cfRule>
  </conditionalFormatting>
  <conditionalFormatting sqref="W83:X83 E83:I83 Q83:S83">
    <cfRule type="cellIs" priority="307" dxfId="520" operator="equal" stopIfTrue="1">
      <formula>0</formula>
    </cfRule>
  </conditionalFormatting>
  <conditionalFormatting sqref="O83:P83">
    <cfRule type="cellIs" priority="308" dxfId="520" operator="equal" stopIfTrue="1">
      <formula>0</formula>
    </cfRule>
  </conditionalFormatting>
  <conditionalFormatting sqref="W84:X84 E84:I84 Q84:S84">
    <cfRule type="cellIs" priority="305" dxfId="520" operator="equal" stopIfTrue="1">
      <formula>0</formula>
    </cfRule>
  </conditionalFormatting>
  <conditionalFormatting sqref="O84:P84">
    <cfRule type="cellIs" priority="306" dxfId="520" operator="equal" stopIfTrue="1">
      <formula>0</formula>
    </cfRule>
  </conditionalFormatting>
  <conditionalFormatting sqref="W85:X85 E85:I85 Q85:S85">
    <cfRule type="cellIs" priority="303" dxfId="520" operator="equal" stopIfTrue="1">
      <formula>0</formula>
    </cfRule>
  </conditionalFormatting>
  <conditionalFormatting sqref="O85:P85">
    <cfRule type="cellIs" priority="304" dxfId="520" operator="equal" stopIfTrue="1">
      <formula>0</formula>
    </cfRule>
  </conditionalFormatting>
  <conditionalFormatting sqref="W86:X86 E86:I86 Q86:S86">
    <cfRule type="cellIs" priority="301" dxfId="520" operator="equal" stopIfTrue="1">
      <formula>0</formula>
    </cfRule>
  </conditionalFormatting>
  <conditionalFormatting sqref="O86:P86">
    <cfRule type="cellIs" priority="302" dxfId="520" operator="equal" stopIfTrue="1">
      <formula>0</formula>
    </cfRule>
  </conditionalFormatting>
  <conditionalFormatting sqref="W87:X87 E87:I87 Q87:S87">
    <cfRule type="cellIs" priority="299" dxfId="520" operator="equal" stopIfTrue="1">
      <formula>0</formula>
    </cfRule>
  </conditionalFormatting>
  <conditionalFormatting sqref="O87:P87">
    <cfRule type="cellIs" priority="300" dxfId="520" operator="equal" stopIfTrue="1">
      <formula>0</formula>
    </cfRule>
  </conditionalFormatting>
  <conditionalFormatting sqref="W88:X88 E88:I88 Q88:S88">
    <cfRule type="cellIs" priority="297" dxfId="520" operator="equal" stopIfTrue="1">
      <formula>0</formula>
    </cfRule>
  </conditionalFormatting>
  <conditionalFormatting sqref="O88:P88">
    <cfRule type="cellIs" priority="298" dxfId="520" operator="equal" stopIfTrue="1">
      <formula>0</formula>
    </cfRule>
  </conditionalFormatting>
  <conditionalFormatting sqref="W89:X89 E89:I89 Q89:S89">
    <cfRule type="cellIs" priority="295" dxfId="520" operator="equal" stopIfTrue="1">
      <formula>0</formula>
    </cfRule>
  </conditionalFormatting>
  <conditionalFormatting sqref="O89:P89">
    <cfRule type="cellIs" priority="296" dxfId="520" operator="equal" stopIfTrue="1">
      <formula>0</formula>
    </cfRule>
  </conditionalFormatting>
  <conditionalFormatting sqref="W90:X90 E90:I90 Q90:S90">
    <cfRule type="cellIs" priority="293" dxfId="520" operator="equal" stopIfTrue="1">
      <formula>0</formula>
    </cfRule>
  </conditionalFormatting>
  <conditionalFormatting sqref="O90:P90">
    <cfRule type="cellIs" priority="294" dxfId="520" operator="equal" stopIfTrue="1">
      <formula>0</formula>
    </cfRule>
  </conditionalFormatting>
  <conditionalFormatting sqref="W91:X91 E91:I91 Q91:S91">
    <cfRule type="cellIs" priority="291" dxfId="520" operator="equal" stopIfTrue="1">
      <formula>0</formula>
    </cfRule>
  </conditionalFormatting>
  <conditionalFormatting sqref="O91:P91">
    <cfRule type="cellIs" priority="292" dxfId="520" operator="equal" stopIfTrue="1">
      <formula>0</formula>
    </cfRule>
  </conditionalFormatting>
  <conditionalFormatting sqref="W92:X92 E92:I92 Q92:S92">
    <cfRule type="cellIs" priority="289" dxfId="520" operator="equal" stopIfTrue="1">
      <formula>0</formula>
    </cfRule>
  </conditionalFormatting>
  <conditionalFormatting sqref="O92:P92">
    <cfRule type="cellIs" priority="290" dxfId="520" operator="equal" stopIfTrue="1">
      <formula>0</formula>
    </cfRule>
  </conditionalFormatting>
  <conditionalFormatting sqref="W93:X93 E93:I93 Q93:S93">
    <cfRule type="cellIs" priority="287" dxfId="520" operator="equal" stopIfTrue="1">
      <formula>0</formula>
    </cfRule>
  </conditionalFormatting>
  <conditionalFormatting sqref="O93:P93">
    <cfRule type="cellIs" priority="288" dxfId="520" operator="equal" stopIfTrue="1">
      <formula>0</formula>
    </cfRule>
  </conditionalFormatting>
  <conditionalFormatting sqref="W94:X94 E94:I94 Q94:S94">
    <cfRule type="cellIs" priority="285" dxfId="520" operator="equal" stopIfTrue="1">
      <formula>0</formula>
    </cfRule>
  </conditionalFormatting>
  <conditionalFormatting sqref="O94:P94">
    <cfRule type="cellIs" priority="286" dxfId="520" operator="equal" stopIfTrue="1">
      <formula>0</formula>
    </cfRule>
  </conditionalFormatting>
  <conditionalFormatting sqref="W95:X95 E95:I95 Q95:S95">
    <cfRule type="cellIs" priority="283" dxfId="520" operator="equal" stopIfTrue="1">
      <formula>0</formula>
    </cfRule>
  </conditionalFormatting>
  <conditionalFormatting sqref="O95:P95">
    <cfRule type="cellIs" priority="284" dxfId="520" operator="equal" stopIfTrue="1">
      <formula>0</formula>
    </cfRule>
  </conditionalFormatting>
  <conditionalFormatting sqref="W96:X96 E96:I96 Q96:S96">
    <cfRule type="cellIs" priority="281" dxfId="520" operator="equal" stopIfTrue="1">
      <formula>0</formula>
    </cfRule>
  </conditionalFormatting>
  <conditionalFormatting sqref="O96:P96">
    <cfRule type="cellIs" priority="282" dxfId="520" operator="equal" stopIfTrue="1">
      <formula>0</formula>
    </cfRule>
  </conditionalFormatting>
  <conditionalFormatting sqref="W97:X97 E97:I97 Q97:S97">
    <cfRule type="cellIs" priority="279" dxfId="520" operator="equal" stopIfTrue="1">
      <formula>0</formula>
    </cfRule>
  </conditionalFormatting>
  <conditionalFormatting sqref="O97:P97">
    <cfRule type="cellIs" priority="280" dxfId="520" operator="equal" stopIfTrue="1">
      <formula>0</formula>
    </cfRule>
  </conditionalFormatting>
  <conditionalFormatting sqref="W98:X98 E98:I98 Q98:S98">
    <cfRule type="cellIs" priority="277" dxfId="520" operator="equal" stopIfTrue="1">
      <formula>0</formula>
    </cfRule>
  </conditionalFormatting>
  <conditionalFormatting sqref="O98:P98">
    <cfRule type="cellIs" priority="278" dxfId="520" operator="equal" stopIfTrue="1">
      <formula>0</formula>
    </cfRule>
  </conditionalFormatting>
  <conditionalFormatting sqref="W99:X99 E99:I99 Q99:S99">
    <cfRule type="cellIs" priority="275" dxfId="520" operator="equal" stopIfTrue="1">
      <formula>0</formula>
    </cfRule>
  </conditionalFormatting>
  <conditionalFormatting sqref="O99:P99">
    <cfRule type="cellIs" priority="276" dxfId="520" operator="equal" stopIfTrue="1">
      <formula>0</formula>
    </cfRule>
  </conditionalFormatting>
  <conditionalFormatting sqref="W100:X100 E100:I100 Q100:S100">
    <cfRule type="cellIs" priority="273" dxfId="520" operator="equal" stopIfTrue="1">
      <formula>0</formula>
    </cfRule>
  </conditionalFormatting>
  <conditionalFormatting sqref="O100:P100">
    <cfRule type="cellIs" priority="274" dxfId="520" operator="equal" stopIfTrue="1">
      <formula>0</formula>
    </cfRule>
  </conditionalFormatting>
  <conditionalFormatting sqref="W101:X101 E101:I101 Q101:S101">
    <cfRule type="cellIs" priority="271" dxfId="520" operator="equal" stopIfTrue="1">
      <formula>0</formula>
    </cfRule>
  </conditionalFormatting>
  <conditionalFormatting sqref="O101:P101">
    <cfRule type="cellIs" priority="272" dxfId="520" operator="equal" stopIfTrue="1">
      <formula>0</formula>
    </cfRule>
  </conditionalFormatting>
  <conditionalFormatting sqref="W102:X102 E102:I102 Q102:S102">
    <cfRule type="cellIs" priority="269" dxfId="520" operator="equal" stopIfTrue="1">
      <formula>0</formula>
    </cfRule>
  </conditionalFormatting>
  <conditionalFormatting sqref="O102:P102">
    <cfRule type="cellIs" priority="270" dxfId="520" operator="equal" stopIfTrue="1">
      <formula>0</formula>
    </cfRule>
  </conditionalFormatting>
  <conditionalFormatting sqref="W103:X103 E103:I103 Q103:S103">
    <cfRule type="cellIs" priority="267" dxfId="520" operator="equal" stopIfTrue="1">
      <formula>0</formula>
    </cfRule>
  </conditionalFormatting>
  <conditionalFormatting sqref="O103:P103">
    <cfRule type="cellIs" priority="268" dxfId="520" operator="equal" stopIfTrue="1">
      <formula>0</formula>
    </cfRule>
  </conditionalFormatting>
  <conditionalFormatting sqref="W104:X104 E104:I104 Q104:S104">
    <cfRule type="cellIs" priority="265" dxfId="520" operator="equal" stopIfTrue="1">
      <formula>0</formula>
    </cfRule>
  </conditionalFormatting>
  <conditionalFormatting sqref="O104:P104">
    <cfRule type="cellIs" priority="266" dxfId="520" operator="equal" stopIfTrue="1">
      <formula>0</formula>
    </cfRule>
  </conditionalFormatting>
  <conditionalFormatting sqref="W105:X105 E105:I105 Q105:S105">
    <cfRule type="cellIs" priority="263" dxfId="520" operator="equal" stopIfTrue="1">
      <formula>0</formula>
    </cfRule>
  </conditionalFormatting>
  <conditionalFormatting sqref="O105:P105">
    <cfRule type="cellIs" priority="264" dxfId="520" operator="equal" stopIfTrue="1">
      <formula>0</formula>
    </cfRule>
  </conditionalFormatting>
  <conditionalFormatting sqref="W106:X106 E106:I106 Q106:S106">
    <cfRule type="cellIs" priority="261" dxfId="520" operator="equal" stopIfTrue="1">
      <formula>0</formula>
    </cfRule>
  </conditionalFormatting>
  <conditionalFormatting sqref="O106:P106">
    <cfRule type="cellIs" priority="262" dxfId="520" operator="equal" stopIfTrue="1">
      <formula>0</formula>
    </cfRule>
  </conditionalFormatting>
  <conditionalFormatting sqref="W107:X107 E107:I107 Q107:S107">
    <cfRule type="cellIs" priority="259" dxfId="520" operator="equal" stopIfTrue="1">
      <formula>0</formula>
    </cfRule>
  </conditionalFormatting>
  <conditionalFormatting sqref="O107:P107">
    <cfRule type="cellIs" priority="260" dxfId="520" operator="equal" stopIfTrue="1">
      <formula>0</formula>
    </cfRule>
  </conditionalFormatting>
  <conditionalFormatting sqref="W108:X108 E108:I108 Q108:S108">
    <cfRule type="cellIs" priority="257" dxfId="520" operator="equal" stopIfTrue="1">
      <formula>0</formula>
    </cfRule>
  </conditionalFormatting>
  <conditionalFormatting sqref="O108:P108">
    <cfRule type="cellIs" priority="258" dxfId="520" operator="equal" stopIfTrue="1">
      <formula>0</formula>
    </cfRule>
  </conditionalFormatting>
  <conditionalFormatting sqref="W109:X109 E109:I109 Q109:S109">
    <cfRule type="cellIs" priority="255" dxfId="520" operator="equal" stopIfTrue="1">
      <formula>0</formula>
    </cfRule>
  </conditionalFormatting>
  <conditionalFormatting sqref="O109:P109">
    <cfRule type="cellIs" priority="256" dxfId="520" operator="equal" stopIfTrue="1">
      <formula>0</formula>
    </cfRule>
  </conditionalFormatting>
  <conditionalFormatting sqref="W110:X110 E110:I110 Q110:S110">
    <cfRule type="cellIs" priority="253" dxfId="520" operator="equal" stopIfTrue="1">
      <formula>0</formula>
    </cfRule>
  </conditionalFormatting>
  <conditionalFormatting sqref="O110:P110">
    <cfRule type="cellIs" priority="254" dxfId="520" operator="equal" stopIfTrue="1">
      <formula>0</formula>
    </cfRule>
  </conditionalFormatting>
  <conditionalFormatting sqref="W111:X111 E111:I111 Q111:S111">
    <cfRule type="cellIs" priority="251" dxfId="520" operator="equal" stopIfTrue="1">
      <formula>0</formula>
    </cfRule>
  </conditionalFormatting>
  <conditionalFormatting sqref="O111:P111">
    <cfRule type="cellIs" priority="252" dxfId="520" operator="equal" stopIfTrue="1">
      <formula>0</formula>
    </cfRule>
  </conditionalFormatting>
  <conditionalFormatting sqref="W112:X112 E112:I112 Q112:S112">
    <cfRule type="cellIs" priority="249" dxfId="520" operator="equal" stopIfTrue="1">
      <formula>0</formula>
    </cfRule>
  </conditionalFormatting>
  <conditionalFormatting sqref="O112:P112">
    <cfRule type="cellIs" priority="250" dxfId="520" operator="equal" stopIfTrue="1">
      <formula>0</formula>
    </cfRule>
  </conditionalFormatting>
  <conditionalFormatting sqref="W113:X113 E113:I113 Q113:S113">
    <cfRule type="cellIs" priority="247" dxfId="520" operator="equal" stopIfTrue="1">
      <formula>0</formula>
    </cfRule>
  </conditionalFormatting>
  <conditionalFormatting sqref="O113:P113">
    <cfRule type="cellIs" priority="248" dxfId="520" operator="equal" stopIfTrue="1">
      <formula>0</formula>
    </cfRule>
  </conditionalFormatting>
  <conditionalFormatting sqref="W114:X114 E114:I114 Q114:S114">
    <cfRule type="cellIs" priority="245" dxfId="520" operator="equal" stopIfTrue="1">
      <formula>0</formula>
    </cfRule>
  </conditionalFormatting>
  <conditionalFormatting sqref="O114:P114">
    <cfRule type="cellIs" priority="246" dxfId="520" operator="equal" stopIfTrue="1">
      <formula>0</formula>
    </cfRule>
  </conditionalFormatting>
  <conditionalFormatting sqref="W115:X115 E115:I115 Q115:S115">
    <cfRule type="cellIs" priority="243" dxfId="520" operator="equal" stopIfTrue="1">
      <formula>0</formula>
    </cfRule>
  </conditionalFormatting>
  <conditionalFormatting sqref="O115:P115">
    <cfRule type="cellIs" priority="244" dxfId="520" operator="equal" stopIfTrue="1">
      <formula>0</formula>
    </cfRule>
  </conditionalFormatting>
  <conditionalFormatting sqref="W116:X116 E116:I116 Q116:S116">
    <cfRule type="cellIs" priority="241" dxfId="520" operator="equal" stopIfTrue="1">
      <formula>0</formula>
    </cfRule>
  </conditionalFormatting>
  <conditionalFormatting sqref="O116:P116">
    <cfRule type="cellIs" priority="242" dxfId="520" operator="equal" stopIfTrue="1">
      <formula>0</formula>
    </cfRule>
  </conditionalFormatting>
  <conditionalFormatting sqref="W117:X117 E117:I117 Q117:S117">
    <cfRule type="cellIs" priority="239" dxfId="520" operator="equal" stopIfTrue="1">
      <formula>0</formula>
    </cfRule>
  </conditionalFormatting>
  <conditionalFormatting sqref="O117:P117">
    <cfRule type="cellIs" priority="240" dxfId="520" operator="equal" stopIfTrue="1">
      <formula>0</formula>
    </cfRule>
  </conditionalFormatting>
  <conditionalFormatting sqref="W118:X118 E118:I118 Q118:S118">
    <cfRule type="cellIs" priority="237" dxfId="520" operator="equal" stopIfTrue="1">
      <formula>0</formula>
    </cfRule>
  </conditionalFormatting>
  <conditionalFormatting sqref="O118:P118">
    <cfRule type="cellIs" priority="238" dxfId="520" operator="equal" stopIfTrue="1">
      <formula>0</formula>
    </cfRule>
  </conditionalFormatting>
  <conditionalFormatting sqref="W119:X119 E119:I119 Q119:S119">
    <cfRule type="cellIs" priority="235" dxfId="520" operator="equal" stopIfTrue="1">
      <formula>0</formula>
    </cfRule>
  </conditionalFormatting>
  <conditionalFormatting sqref="O119:P119">
    <cfRule type="cellIs" priority="236" dxfId="520" operator="equal" stopIfTrue="1">
      <formula>0</formula>
    </cfRule>
  </conditionalFormatting>
  <conditionalFormatting sqref="W120:X120 E120:I120 Q120:S120">
    <cfRule type="cellIs" priority="233" dxfId="520" operator="equal" stopIfTrue="1">
      <formula>0</formula>
    </cfRule>
  </conditionalFormatting>
  <conditionalFormatting sqref="O120:P120">
    <cfRule type="cellIs" priority="234" dxfId="520" operator="equal" stopIfTrue="1">
      <formula>0</formula>
    </cfRule>
  </conditionalFormatting>
  <conditionalFormatting sqref="W121:X121 E121:I121 Q121:S121">
    <cfRule type="cellIs" priority="231" dxfId="520" operator="equal" stopIfTrue="1">
      <formula>0</formula>
    </cfRule>
  </conditionalFormatting>
  <conditionalFormatting sqref="O121:P121">
    <cfRule type="cellIs" priority="232" dxfId="520" operator="equal" stopIfTrue="1">
      <formula>0</formula>
    </cfRule>
  </conditionalFormatting>
  <conditionalFormatting sqref="W122:X122 E122:I122 Q122:S122">
    <cfRule type="cellIs" priority="229" dxfId="520" operator="equal" stopIfTrue="1">
      <formula>0</formula>
    </cfRule>
  </conditionalFormatting>
  <conditionalFormatting sqref="O122:P122">
    <cfRule type="cellIs" priority="230" dxfId="520" operator="equal" stopIfTrue="1">
      <formula>0</formula>
    </cfRule>
  </conditionalFormatting>
  <conditionalFormatting sqref="W123:X123 E123:I123 Q123:S123">
    <cfRule type="cellIs" priority="227" dxfId="520" operator="equal" stopIfTrue="1">
      <formula>0</formula>
    </cfRule>
  </conditionalFormatting>
  <conditionalFormatting sqref="O123:P123">
    <cfRule type="cellIs" priority="228" dxfId="520" operator="equal" stopIfTrue="1">
      <formula>0</formula>
    </cfRule>
  </conditionalFormatting>
  <conditionalFormatting sqref="W124:X124 E124:I124 Q124:S124">
    <cfRule type="cellIs" priority="225" dxfId="520" operator="equal" stopIfTrue="1">
      <formula>0</formula>
    </cfRule>
  </conditionalFormatting>
  <conditionalFormatting sqref="O124:P124">
    <cfRule type="cellIs" priority="226" dxfId="520" operator="equal" stopIfTrue="1">
      <formula>0</formula>
    </cfRule>
  </conditionalFormatting>
  <conditionalFormatting sqref="W125:X125 E125:I125 Q125:S125">
    <cfRule type="cellIs" priority="223" dxfId="520" operator="equal" stopIfTrue="1">
      <formula>0</formula>
    </cfRule>
  </conditionalFormatting>
  <conditionalFormatting sqref="O125:P125">
    <cfRule type="cellIs" priority="224" dxfId="520" operator="equal" stopIfTrue="1">
      <formula>0</formula>
    </cfRule>
  </conditionalFormatting>
  <conditionalFormatting sqref="W126:X126 E126:I126 Q126:S126">
    <cfRule type="cellIs" priority="221" dxfId="520" operator="equal" stopIfTrue="1">
      <formula>0</formula>
    </cfRule>
  </conditionalFormatting>
  <conditionalFormatting sqref="O126:P126">
    <cfRule type="cellIs" priority="222" dxfId="520" operator="equal" stopIfTrue="1">
      <formula>0</formula>
    </cfRule>
  </conditionalFormatting>
  <conditionalFormatting sqref="W127:X127 E127:I127 Q127:S127">
    <cfRule type="cellIs" priority="219" dxfId="520" operator="equal" stopIfTrue="1">
      <formula>0</formula>
    </cfRule>
  </conditionalFormatting>
  <conditionalFormatting sqref="O127:P127">
    <cfRule type="cellIs" priority="220" dxfId="520" operator="equal" stopIfTrue="1">
      <formula>0</formula>
    </cfRule>
  </conditionalFormatting>
  <conditionalFormatting sqref="W128:X128 E128:I128 Q128:S128">
    <cfRule type="cellIs" priority="217" dxfId="520" operator="equal" stopIfTrue="1">
      <formula>0</formula>
    </cfRule>
  </conditionalFormatting>
  <conditionalFormatting sqref="O128:P128">
    <cfRule type="cellIs" priority="218" dxfId="520" operator="equal" stopIfTrue="1">
      <formula>0</formula>
    </cfRule>
  </conditionalFormatting>
  <conditionalFormatting sqref="W129:X129 E129:I129 Q129:S129">
    <cfRule type="cellIs" priority="215" dxfId="520" operator="equal" stopIfTrue="1">
      <formula>0</formula>
    </cfRule>
  </conditionalFormatting>
  <conditionalFormatting sqref="O129:P129">
    <cfRule type="cellIs" priority="216" dxfId="520" operator="equal" stopIfTrue="1">
      <formula>0</formula>
    </cfRule>
  </conditionalFormatting>
  <conditionalFormatting sqref="W130:X130 E130:I130 Q130:S130">
    <cfRule type="cellIs" priority="213" dxfId="520" operator="equal" stopIfTrue="1">
      <formula>0</formula>
    </cfRule>
  </conditionalFormatting>
  <conditionalFormatting sqref="O130:P130">
    <cfRule type="cellIs" priority="214" dxfId="520" operator="equal" stopIfTrue="1">
      <formula>0</formula>
    </cfRule>
  </conditionalFormatting>
  <conditionalFormatting sqref="W131:X131 E131:I131 Q131:S131">
    <cfRule type="cellIs" priority="211" dxfId="520" operator="equal" stopIfTrue="1">
      <formula>0</formula>
    </cfRule>
  </conditionalFormatting>
  <conditionalFormatting sqref="O131:P131">
    <cfRule type="cellIs" priority="212" dxfId="520" operator="equal" stopIfTrue="1">
      <formula>0</formula>
    </cfRule>
  </conditionalFormatting>
  <conditionalFormatting sqref="W132:X132 E132:I132 Q132:S132">
    <cfRule type="cellIs" priority="209" dxfId="520" operator="equal" stopIfTrue="1">
      <formula>0</formula>
    </cfRule>
  </conditionalFormatting>
  <conditionalFormatting sqref="O132:P132">
    <cfRule type="cellIs" priority="210" dxfId="520" operator="equal" stopIfTrue="1">
      <formula>0</formula>
    </cfRule>
  </conditionalFormatting>
  <conditionalFormatting sqref="W133:X133 E133:I133 Q133:S133">
    <cfRule type="cellIs" priority="207" dxfId="520" operator="equal" stopIfTrue="1">
      <formula>0</formula>
    </cfRule>
  </conditionalFormatting>
  <conditionalFormatting sqref="O133:P133">
    <cfRule type="cellIs" priority="208" dxfId="520" operator="equal" stopIfTrue="1">
      <formula>0</formula>
    </cfRule>
  </conditionalFormatting>
  <conditionalFormatting sqref="W134:X134 E134:I134 Q134:S134">
    <cfRule type="cellIs" priority="205" dxfId="520" operator="equal" stopIfTrue="1">
      <formula>0</formula>
    </cfRule>
  </conditionalFormatting>
  <conditionalFormatting sqref="O134:P134">
    <cfRule type="cellIs" priority="206" dxfId="520" operator="equal" stopIfTrue="1">
      <formula>0</formula>
    </cfRule>
  </conditionalFormatting>
  <conditionalFormatting sqref="W135:X135 E135:I135 Q135:S135">
    <cfRule type="cellIs" priority="203" dxfId="520" operator="equal" stopIfTrue="1">
      <formula>0</formula>
    </cfRule>
  </conditionalFormatting>
  <conditionalFormatting sqref="O135:P135">
    <cfRule type="cellIs" priority="204" dxfId="520" operator="equal" stopIfTrue="1">
      <formula>0</formula>
    </cfRule>
  </conditionalFormatting>
  <conditionalFormatting sqref="W136:X136 E136:I136 Q136:S136">
    <cfRule type="cellIs" priority="201" dxfId="520" operator="equal" stopIfTrue="1">
      <formula>0</formula>
    </cfRule>
  </conditionalFormatting>
  <conditionalFormatting sqref="O136:P136">
    <cfRule type="cellIs" priority="202" dxfId="520" operator="equal" stopIfTrue="1">
      <formula>0</formula>
    </cfRule>
  </conditionalFormatting>
  <conditionalFormatting sqref="W137:X137 E137:I137 Q137:S137">
    <cfRule type="cellIs" priority="199" dxfId="520" operator="equal" stopIfTrue="1">
      <formula>0</formula>
    </cfRule>
  </conditionalFormatting>
  <conditionalFormatting sqref="O137:P137">
    <cfRule type="cellIs" priority="200" dxfId="520" operator="equal" stopIfTrue="1">
      <formula>0</formula>
    </cfRule>
  </conditionalFormatting>
  <conditionalFormatting sqref="W138:X138 E138:I138 Q138:S138">
    <cfRule type="cellIs" priority="197" dxfId="520" operator="equal" stopIfTrue="1">
      <formula>0</formula>
    </cfRule>
  </conditionalFormatting>
  <conditionalFormatting sqref="O138:P138">
    <cfRule type="cellIs" priority="198" dxfId="520" operator="equal" stopIfTrue="1">
      <formula>0</formula>
    </cfRule>
  </conditionalFormatting>
  <conditionalFormatting sqref="W139:X139 E139:I139 Q139:S139">
    <cfRule type="cellIs" priority="195" dxfId="520" operator="equal" stopIfTrue="1">
      <formula>0</formula>
    </cfRule>
  </conditionalFormatting>
  <conditionalFormatting sqref="O139:P139">
    <cfRule type="cellIs" priority="196" dxfId="520" operator="equal" stopIfTrue="1">
      <formula>0</formula>
    </cfRule>
  </conditionalFormatting>
  <conditionalFormatting sqref="W140:X140 E140:I140 Q140:S140">
    <cfRule type="cellIs" priority="193" dxfId="520" operator="equal" stopIfTrue="1">
      <formula>0</formula>
    </cfRule>
  </conditionalFormatting>
  <conditionalFormatting sqref="O140:P140">
    <cfRule type="cellIs" priority="194" dxfId="520" operator="equal" stopIfTrue="1">
      <formula>0</formula>
    </cfRule>
  </conditionalFormatting>
  <conditionalFormatting sqref="W141:X141 E141:I141 Q141:S141">
    <cfRule type="cellIs" priority="191" dxfId="520" operator="equal" stopIfTrue="1">
      <formula>0</formula>
    </cfRule>
  </conditionalFormatting>
  <conditionalFormatting sqref="O141:P141">
    <cfRule type="cellIs" priority="192" dxfId="520" operator="equal" stopIfTrue="1">
      <formula>0</formula>
    </cfRule>
  </conditionalFormatting>
  <conditionalFormatting sqref="W142:X142 E142:I142 Q142:S142">
    <cfRule type="cellIs" priority="189" dxfId="520" operator="equal" stopIfTrue="1">
      <formula>0</formula>
    </cfRule>
  </conditionalFormatting>
  <conditionalFormatting sqref="O142:P142">
    <cfRule type="cellIs" priority="190" dxfId="520" operator="equal" stopIfTrue="1">
      <formula>0</formula>
    </cfRule>
  </conditionalFormatting>
  <conditionalFormatting sqref="W143:X143 E143:I143 Q143:S143">
    <cfRule type="cellIs" priority="187" dxfId="520" operator="equal" stopIfTrue="1">
      <formula>0</formula>
    </cfRule>
  </conditionalFormatting>
  <conditionalFormatting sqref="O143:P143">
    <cfRule type="cellIs" priority="188" dxfId="520" operator="equal" stopIfTrue="1">
      <formula>0</formula>
    </cfRule>
  </conditionalFormatting>
  <conditionalFormatting sqref="W144:X144 E144:I144 Q144:S144">
    <cfRule type="cellIs" priority="185" dxfId="520" operator="equal" stopIfTrue="1">
      <formula>0</formula>
    </cfRule>
  </conditionalFormatting>
  <conditionalFormatting sqref="O144:P144">
    <cfRule type="cellIs" priority="186" dxfId="520" operator="equal" stopIfTrue="1">
      <formula>0</formula>
    </cfRule>
  </conditionalFormatting>
  <conditionalFormatting sqref="W145:X145 E145:I145 Q145:S145">
    <cfRule type="cellIs" priority="183" dxfId="520" operator="equal" stopIfTrue="1">
      <formula>0</formula>
    </cfRule>
  </conditionalFormatting>
  <conditionalFormatting sqref="O145:P145">
    <cfRule type="cellIs" priority="184" dxfId="520" operator="equal" stopIfTrue="1">
      <formula>0</formula>
    </cfRule>
  </conditionalFormatting>
  <conditionalFormatting sqref="W146:X146 E146:I146 Q146:S146">
    <cfRule type="cellIs" priority="181" dxfId="520" operator="equal" stopIfTrue="1">
      <formula>0</formula>
    </cfRule>
  </conditionalFormatting>
  <conditionalFormatting sqref="O146:P146">
    <cfRule type="cellIs" priority="182" dxfId="520" operator="equal" stopIfTrue="1">
      <formula>0</formula>
    </cfRule>
  </conditionalFormatting>
  <conditionalFormatting sqref="W147:X147 E147:I147 Q147:S147">
    <cfRule type="cellIs" priority="179" dxfId="520" operator="equal" stopIfTrue="1">
      <formula>0</formula>
    </cfRule>
  </conditionalFormatting>
  <conditionalFormatting sqref="O147:P147">
    <cfRule type="cellIs" priority="180" dxfId="520" operator="equal" stopIfTrue="1">
      <formula>0</formula>
    </cfRule>
  </conditionalFormatting>
  <conditionalFormatting sqref="W148:X148 E148:I148 Q148:S148">
    <cfRule type="cellIs" priority="177" dxfId="520" operator="equal" stopIfTrue="1">
      <formula>0</formula>
    </cfRule>
  </conditionalFormatting>
  <conditionalFormatting sqref="O148:P148">
    <cfRule type="cellIs" priority="178" dxfId="520" operator="equal" stopIfTrue="1">
      <formula>0</formula>
    </cfRule>
  </conditionalFormatting>
  <conditionalFormatting sqref="W149:X149 E149:I149 Q149:S149">
    <cfRule type="cellIs" priority="175" dxfId="520" operator="equal" stopIfTrue="1">
      <formula>0</formula>
    </cfRule>
  </conditionalFormatting>
  <conditionalFormatting sqref="O149:P149">
    <cfRule type="cellIs" priority="176" dxfId="520" operator="equal" stopIfTrue="1">
      <formula>0</formula>
    </cfRule>
  </conditionalFormatting>
  <conditionalFormatting sqref="W150:X150 E150:I150 Q150:S150">
    <cfRule type="cellIs" priority="173" dxfId="520" operator="equal" stopIfTrue="1">
      <formula>0</formula>
    </cfRule>
  </conditionalFormatting>
  <conditionalFormatting sqref="O150:P150">
    <cfRule type="cellIs" priority="174" dxfId="520" operator="equal" stopIfTrue="1">
      <formula>0</formula>
    </cfRule>
  </conditionalFormatting>
  <conditionalFormatting sqref="W151:X151 E151:I151 Q151:S151">
    <cfRule type="cellIs" priority="171" dxfId="520" operator="equal" stopIfTrue="1">
      <formula>0</formula>
    </cfRule>
  </conditionalFormatting>
  <conditionalFormatting sqref="O151:P151">
    <cfRule type="cellIs" priority="172" dxfId="520" operator="equal" stopIfTrue="1">
      <formula>0</formula>
    </cfRule>
  </conditionalFormatting>
  <conditionalFormatting sqref="W152:X152 E152:I152 Q152:S152">
    <cfRule type="cellIs" priority="169" dxfId="520" operator="equal" stopIfTrue="1">
      <formula>0</formula>
    </cfRule>
  </conditionalFormatting>
  <conditionalFormatting sqref="O152:P152">
    <cfRule type="cellIs" priority="170" dxfId="520" operator="equal" stopIfTrue="1">
      <formula>0</formula>
    </cfRule>
  </conditionalFormatting>
  <conditionalFormatting sqref="W153:X153 E153:I153 Q153:S153">
    <cfRule type="cellIs" priority="167" dxfId="520" operator="equal" stopIfTrue="1">
      <formula>0</formula>
    </cfRule>
  </conditionalFormatting>
  <conditionalFormatting sqref="O153:P153">
    <cfRule type="cellIs" priority="168" dxfId="520" operator="equal" stopIfTrue="1">
      <formula>0</formula>
    </cfRule>
  </conditionalFormatting>
  <conditionalFormatting sqref="W154:X154 E154:I154 Q154:S154">
    <cfRule type="cellIs" priority="165" dxfId="520" operator="equal" stopIfTrue="1">
      <formula>0</formula>
    </cfRule>
  </conditionalFormatting>
  <conditionalFormatting sqref="O154:P154">
    <cfRule type="cellIs" priority="166" dxfId="520" operator="equal" stopIfTrue="1">
      <formula>0</formula>
    </cfRule>
  </conditionalFormatting>
  <conditionalFormatting sqref="W155:X155 E155:I155 Q155:S155">
    <cfRule type="cellIs" priority="163" dxfId="520" operator="equal" stopIfTrue="1">
      <formula>0</formula>
    </cfRule>
  </conditionalFormatting>
  <conditionalFormatting sqref="O155:P155">
    <cfRule type="cellIs" priority="164" dxfId="520" operator="equal" stopIfTrue="1">
      <formula>0</formula>
    </cfRule>
  </conditionalFormatting>
  <conditionalFormatting sqref="W156:X156 E156:I156 Q156:S156">
    <cfRule type="cellIs" priority="161" dxfId="520" operator="equal" stopIfTrue="1">
      <formula>0</formula>
    </cfRule>
  </conditionalFormatting>
  <conditionalFormatting sqref="O156:P156">
    <cfRule type="cellIs" priority="162" dxfId="520" operator="equal" stopIfTrue="1">
      <formula>0</formula>
    </cfRule>
  </conditionalFormatting>
  <conditionalFormatting sqref="W157:X157 E157:I157 Q157:S157">
    <cfRule type="cellIs" priority="159" dxfId="520" operator="equal" stopIfTrue="1">
      <formula>0</formula>
    </cfRule>
  </conditionalFormatting>
  <conditionalFormatting sqref="O157:P157">
    <cfRule type="cellIs" priority="160" dxfId="520" operator="equal" stopIfTrue="1">
      <formula>0</formula>
    </cfRule>
  </conditionalFormatting>
  <conditionalFormatting sqref="W158:X158 E158:I158 Q158:S158">
    <cfRule type="cellIs" priority="157" dxfId="520" operator="equal" stopIfTrue="1">
      <formula>0</formula>
    </cfRule>
  </conditionalFormatting>
  <conditionalFormatting sqref="O158:P158">
    <cfRule type="cellIs" priority="158" dxfId="520" operator="equal" stopIfTrue="1">
      <formula>0</formula>
    </cfRule>
  </conditionalFormatting>
  <conditionalFormatting sqref="W159:X159 E159:I159 Q159:S159">
    <cfRule type="cellIs" priority="155" dxfId="520" operator="equal" stopIfTrue="1">
      <formula>0</formula>
    </cfRule>
  </conditionalFormatting>
  <conditionalFormatting sqref="O159:P159">
    <cfRule type="cellIs" priority="156" dxfId="520" operator="equal" stopIfTrue="1">
      <formula>0</formula>
    </cfRule>
  </conditionalFormatting>
  <conditionalFormatting sqref="W160:X160 E160:I160 Q160:S160">
    <cfRule type="cellIs" priority="153" dxfId="520" operator="equal" stopIfTrue="1">
      <formula>0</formula>
    </cfRule>
  </conditionalFormatting>
  <conditionalFormatting sqref="O160:P160">
    <cfRule type="cellIs" priority="154" dxfId="520" operator="equal" stopIfTrue="1">
      <formula>0</formula>
    </cfRule>
  </conditionalFormatting>
  <conditionalFormatting sqref="W161:X161 E161:I161 Q161:S161">
    <cfRule type="cellIs" priority="151" dxfId="520" operator="equal" stopIfTrue="1">
      <formula>0</formula>
    </cfRule>
  </conditionalFormatting>
  <conditionalFormatting sqref="O161:P161">
    <cfRule type="cellIs" priority="152" dxfId="520" operator="equal" stopIfTrue="1">
      <formula>0</formula>
    </cfRule>
  </conditionalFormatting>
  <conditionalFormatting sqref="W162:X162 E162:I162 Q162:S162">
    <cfRule type="cellIs" priority="149" dxfId="520" operator="equal" stopIfTrue="1">
      <formula>0</formula>
    </cfRule>
  </conditionalFormatting>
  <conditionalFormatting sqref="O162:P162">
    <cfRule type="cellIs" priority="150" dxfId="520" operator="equal" stopIfTrue="1">
      <formula>0</formula>
    </cfRule>
  </conditionalFormatting>
  <conditionalFormatting sqref="W163:X163 E163:I163 Q163:S163">
    <cfRule type="cellIs" priority="147" dxfId="520" operator="equal" stopIfTrue="1">
      <formula>0</formula>
    </cfRule>
  </conditionalFormatting>
  <conditionalFormatting sqref="O163:P163">
    <cfRule type="cellIs" priority="148" dxfId="520" operator="equal" stopIfTrue="1">
      <formula>0</formula>
    </cfRule>
  </conditionalFormatting>
  <conditionalFormatting sqref="W164:X164 E164:I164 Q164:S164">
    <cfRule type="cellIs" priority="145" dxfId="520" operator="equal" stopIfTrue="1">
      <formula>0</formula>
    </cfRule>
  </conditionalFormatting>
  <conditionalFormatting sqref="O164:P164">
    <cfRule type="cellIs" priority="146" dxfId="520" operator="equal" stopIfTrue="1">
      <formula>0</formula>
    </cfRule>
  </conditionalFormatting>
  <conditionalFormatting sqref="W165:X165 E165:I165 Q165:S165">
    <cfRule type="cellIs" priority="143" dxfId="520" operator="equal" stopIfTrue="1">
      <formula>0</formula>
    </cfRule>
  </conditionalFormatting>
  <conditionalFormatting sqref="O165:P165">
    <cfRule type="cellIs" priority="144" dxfId="520" operator="equal" stopIfTrue="1">
      <formula>0</formula>
    </cfRule>
  </conditionalFormatting>
  <conditionalFormatting sqref="W166:X166 E166:I166 Q166:S166">
    <cfRule type="cellIs" priority="141" dxfId="520" operator="equal" stopIfTrue="1">
      <formula>0</formula>
    </cfRule>
  </conditionalFormatting>
  <conditionalFormatting sqref="O166:P166">
    <cfRule type="cellIs" priority="142" dxfId="520" operator="equal" stopIfTrue="1">
      <formula>0</formula>
    </cfRule>
  </conditionalFormatting>
  <conditionalFormatting sqref="W167:X167 E167:I167 Q167:S167">
    <cfRule type="cellIs" priority="139" dxfId="520" operator="equal" stopIfTrue="1">
      <formula>0</formula>
    </cfRule>
  </conditionalFormatting>
  <conditionalFormatting sqref="O167:P167">
    <cfRule type="cellIs" priority="140" dxfId="520" operator="equal" stopIfTrue="1">
      <formula>0</formula>
    </cfRule>
  </conditionalFormatting>
  <conditionalFormatting sqref="W168:X168 E168:I168 Q168:S168">
    <cfRule type="cellIs" priority="137" dxfId="520" operator="equal" stopIfTrue="1">
      <formula>0</formula>
    </cfRule>
  </conditionalFormatting>
  <conditionalFormatting sqref="O168:P168">
    <cfRule type="cellIs" priority="138" dxfId="520" operator="equal" stopIfTrue="1">
      <formula>0</formula>
    </cfRule>
  </conditionalFormatting>
  <conditionalFormatting sqref="W169:X169 E169:I169 Q169:S169">
    <cfRule type="cellIs" priority="135" dxfId="520" operator="equal" stopIfTrue="1">
      <formula>0</formula>
    </cfRule>
  </conditionalFormatting>
  <conditionalFormatting sqref="O169:P169">
    <cfRule type="cellIs" priority="136" dxfId="520" operator="equal" stopIfTrue="1">
      <formula>0</formula>
    </cfRule>
  </conditionalFormatting>
  <conditionalFormatting sqref="W170:X170 E170:I170 Q170:S170">
    <cfRule type="cellIs" priority="133" dxfId="520" operator="equal" stopIfTrue="1">
      <formula>0</formula>
    </cfRule>
  </conditionalFormatting>
  <conditionalFormatting sqref="O170:P170">
    <cfRule type="cellIs" priority="134" dxfId="520" operator="equal" stopIfTrue="1">
      <formula>0</formula>
    </cfRule>
  </conditionalFormatting>
  <conditionalFormatting sqref="W171:X171 E171:I171 Q171:S171">
    <cfRule type="cellIs" priority="131" dxfId="520" operator="equal" stopIfTrue="1">
      <formula>0</formula>
    </cfRule>
  </conditionalFormatting>
  <conditionalFormatting sqref="O171:P171">
    <cfRule type="cellIs" priority="132" dxfId="520" operator="equal" stopIfTrue="1">
      <formula>0</formula>
    </cfRule>
  </conditionalFormatting>
  <conditionalFormatting sqref="W172:X172 E172:I172 Q172:S172">
    <cfRule type="cellIs" priority="129" dxfId="520" operator="equal" stopIfTrue="1">
      <formula>0</formula>
    </cfRule>
  </conditionalFormatting>
  <conditionalFormatting sqref="O172:P172">
    <cfRule type="cellIs" priority="130" dxfId="520" operator="equal" stopIfTrue="1">
      <formula>0</formula>
    </cfRule>
  </conditionalFormatting>
  <conditionalFormatting sqref="W173:X173 E173:I173 Q173:S173">
    <cfRule type="cellIs" priority="127" dxfId="520" operator="equal" stopIfTrue="1">
      <formula>0</formula>
    </cfRule>
  </conditionalFormatting>
  <conditionalFormatting sqref="O173:P173">
    <cfRule type="cellIs" priority="128" dxfId="520" operator="equal" stopIfTrue="1">
      <formula>0</formula>
    </cfRule>
  </conditionalFormatting>
  <conditionalFormatting sqref="W174:X174 E174:I174 Q174:S174">
    <cfRule type="cellIs" priority="125" dxfId="520" operator="equal" stopIfTrue="1">
      <formula>0</formula>
    </cfRule>
  </conditionalFormatting>
  <conditionalFormatting sqref="O174:P174">
    <cfRule type="cellIs" priority="126" dxfId="520" operator="equal" stopIfTrue="1">
      <formula>0</formula>
    </cfRule>
  </conditionalFormatting>
  <conditionalFormatting sqref="W175:X175 E175:I175 Q175:S175">
    <cfRule type="cellIs" priority="123" dxfId="520" operator="equal" stopIfTrue="1">
      <formula>0</formula>
    </cfRule>
  </conditionalFormatting>
  <conditionalFormatting sqref="O175:P175">
    <cfRule type="cellIs" priority="124" dxfId="520" operator="equal" stopIfTrue="1">
      <formula>0</formula>
    </cfRule>
  </conditionalFormatting>
  <conditionalFormatting sqref="W176:X176 E176:I176 Q176:S176">
    <cfRule type="cellIs" priority="121" dxfId="520" operator="equal" stopIfTrue="1">
      <formula>0</formula>
    </cfRule>
  </conditionalFormatting>
  <conditionalFormatting sqref="O176:P176">
    <cfRule type="cellIs" priority="122" dxfId="520" operator="equal" stopIfTrue="1">
      <formula>0</formula>
    </cfRule>
  </conditionalFormatting>
  <conditionalFormatting sqref="W177:X177 E177:I177 Q177:S177">
    <cfRule type="cellIs" priority="119" dxfId="520" operator="equal" stopIfTrue="1">
      <formula>0</formula>
    </cfRule>
  </conditionalFormatting>
  <conditionalFormatting sqref="O177:P177">
    <cfRule type="cellIs" priority="120" dxfId="520" operator="equal" stopIfTrue="1">
      <formula>0</formula>
    </cfRule>
  </conditionalFormatting>
  <conditionalFormatting sqref="W178:X178 E178:I178 Q178:S178">
    <cfRule type="cellIs" priority="117" dxfId="520" operator="equal" stopIfTrue="1">
      <formula>0</formula>
    </cfRule>
  </conditionalFormatting>
  <conditionalFormatting sqref="O178:P178">
    <cfRule type="cellIs" priority="118" dxfId="520" operator="equal" stopIfTrue="1">
      <formula>0</formula>
    </cfRule>
  </conditionalFormatting>
  <conditionalFormatting sqref="W179:X179 E179:I179 Q179:S179">
    <cfRule type="cellIs" priority="115" dxfId="520" operator="equal" stopIfTrue="1">
      <formula>0</formula>
    </cfRule>
  </conditionalFormatting>
  <conditionalFormatting sqref="O179:P179">
    <cfRule type="cellIs" priority="116" dxfId="520" operator="equal" stopIfTrue="1">
      <formula>0</formula>
    </cfRule>
  </conditionalFormatting>
  <conditionalFormatting sqref="W180:X180 E180:I180 Q180:S180">
    <cfRule type="cellIs" priority="113" dxfId="520" operator="equal" stopIfTrue="1">
      <formula>0</formula>
    </cfRule>
  </conditionalFormatting>
  <conditionalFormatting sqref="O180:P180">
    <cfRule type="cellIs" priority="114" dxfId="520" operator="equal" stopIfTrue="1">
      <formula>0</formula>
    </cfRule>
  </conditionalFormatting>
  <conditionalFormatting sqref="W181:X181 E181:I181 Q181:S181">
    <cfRule type="cellIs" priority="111" dxfId="520" operator="equal" stopIfTrue="1">
      <formula>0</formula>
    </cfRule>
  </conditionalFormatting>
  <conditionalFormatting sqref="O181:P181">
    <cfRule type="cellIs" priority="112" dxfId="520" operator="equal" stopIfTrue="1">
      <formula>0</formula>
    </cfRule>
  </conditionalFormatting>
  <conditionalFormatting sqref="W182:X182 E182:I182 Q182:S182">
    <cfRule type="cellIs" priority="109" dxfId="520" operator="equal" stopIfTrue="1">
      <formula>0</formula>
    </cfRule>
  </conditionalFormatting>
  <conditionalFormatting sqref="O182:P182">
    <cfRule type="cellIs" priority="110" dxfId="520" operator="equal" stopIfTrue="1">
      <formula>0</formula>
    </cfRule>
  </conditionalFormatting>
  <conditionalFormatting sqref="W183:X183 E183:I183 Q183:S183">
    <cfRule type="cellIs" priority="107" dxfId="520" operator="equal" stopIfTrue="1">
      <formula>0</formula>
    </cfRule>
  </conditionalFormatting>
  <conditionalFormatting sqref="O183:P183">
    <cfRule type="cellIs" priority="108" dxfId="520" operator="equal" stopIfTrue="1">
      <formula>0</formula>
    </cfRule>
  </conditionalFormatting>
  <conditionalFormatting sqref="W184:X184 E184:I184 Q184:S184">
    <cfRule type="cellIs" priority="105" dxfId="520" operator="equal" stopIfTrue="1">
      <formula>0</formula>
    </cfRule>
  </conditionalFormatting>
  <conditionalFormatting sqref="O184:P184">
    <cfRule type="cellIs" priority="106" dxfId="520" operator="equal" stopIfTrue="1">
      <formula>0</formula>
    </cfRule>
  </conditionalFormatting>
  <conditionalFormatting sqref="W185:X185 E185:I185 Q185:S185">
    <cfRule type="cellIs" priority="103" dxfId="520" operator="equal" stopIfTrue="1">
      <formula>0</formula>
    </cfRule>
  </conditionalFormatting>
  <conditionalFormatting sqref="O185:P185">
    <cfRule type="cellIs" priority="104" dxfId="520" operator="equal" stopIfTrue="1">
      <formula>0</formula>
    </cfRule>
  </conditionalFormatting>
  <conditionalFormatting sqref="W186:X186 E186:I186 Q186:S186">
    <cfRule type="cellIs" priority="101" dxfId="520" operator="equal" stopIfTrue="1">
      <formula>0</formula>
    </cfRule>
  </conditionalFormatting>
  <conditionalFormatting sqref="O186:P186">
    <cfRule type="cellIs" priority="102" dxfId="520" operator="equal" stopIfTrue="1">
      <formula>0</formula>
    </cfRule>
  </conditionalFormatting>
  <conditionalFormatting sqref="W187:X187 E187:I187 Q187:S187">
    <cfRule type="cellIs" priority="99" dxfId="520" operator="equal" stopIfTrue="1">
      <formula>0</formula>
    </cfRule>
  </conditionalFormatting>
  <conditionalFormatting sqref="O187:P187">
    <cfRule type="cellIs" priority="100" dxfId="520" operator="equal" stopIfTrue="1">
      <formula>0</formula>
    </cfRule>
  </conditionalFormatting>
  <conditionalFormatting sqref="W188:X188 E188:I188 Q188:S188">
    <cfRule type="cellIs" priority="97" dxfId="520" operator="equal" stopIfTrue="1">
      <formula>0</formula>
    </cfRule>
  </conditionalFormatting>
  <conditionalFormatting sqref="O188:P188">
    <cfRule type="cellIs" priority="98" dxfId="520" operator="equal" stopIfTrue="1">
      <formula>0</formula>
    </cfRule>
  </conditionalFormatting>
  <conditionalFormatting sqref="W189:X189 E189:I189 Q189:S189">
    <cfRule type="cellIs" priority="95" dxfId="520" operator="equal" stopIfTrue="1">
      <formula>0</formula>
    </cfRule>
  </conditionalFormatting>
  <conditionalFormatting sqref="O189:P189">
    <cfRule type="cellIs" priority="96" dxfId="520" operator="equal" stopIfTrue="1">
      <formula>0</formula>
    </cfRule>
  </conditionalFormatting>
  <conditionalFormatting sqref="W190:X190 E190:I190 Q190:S190">
    <cfRule type="cellIs" priority="93" dxfId="520" operator="equal" stopIfTrue="1">
      <formula>0</formula>
    </cfRule>
  </conditionalFormatting>
  <conditionalFormatting sqref="O190:P190">
    <cfRule type="cellIs" priority="94" dxfId="520" operator="equal" stopIfTrue="1">
      <formula>0</formula>
    </cfRule>
  </conditionalFormatting>
  <conditionalFormatting sqref="W191:X191 E191:I191 Q191:S191">
    <cfRule type="cellIs" priority="91" dxfId="520" operator="equal" stopIfTrue="1">
      <formula>0</formula>
    </cfRule>
  </conditionalFormatting>
  <conditionalFormatting sqref="O191:P191">
    <cfRule type="cellIs" priority="92" dxfId="520" operator="equal" stopIfTrue="1">
      <formula>0</formula>
    </cfRule>
  </conditionalFormatting>
  <conditionalFormatting sqref="W192:X192 E192:I192 Q192:S192">
    <cfRule type="cellIs" priority="89" dxfId="520" operator="equal" stopIfTrue="1">
      <formula>0</formula>
    </cfRule>
  </conditionalFormatting>
  <conditionalFormatting sqref="O192:P192">
    <cfRule type="cellIs" priority="90" dxfId="520" operator="equal" stopIfTrue="1">
      <formula>0</formula>
    </cfRule>
  </conditionalFormatting>
  <conditionalFormatting sqref="W193:X193 E193:I193 Q193:S193">
    <cfRule type="cellIs" priority="87" dxfId="520" operator="equal" stopIfTrue="1">
      <formula>0</formula>
    </cfRule>
  </conditionalFormatting>
  <conditionalFormatting sqref="O193:P193">
    <cfRule type="cellIs" priority="88" dxfId="520" operator="equal" stopIfTrue="1">
      <formula>0</formula>
    </cfRule>
  </conditionalFormatting>
  <conditionalFormatting sqref="W194:X194 E194:I194 Q194:S194">
    <cfRule type="cellIs" priority="85" dxfId="520" operator="equal" stopIfTrue="1">
      <formula>0</formula>
    </cfRule>
  </conditionalFormatting>
  <conditionalFormatting sqref="O194:P194">
    <cfRule type="cellIs" priority="86" dxfId="520" operator="equal" stopIfTrue="1">
      <formula>0</formula>
    </cfRule>
  </conditionalFormatting>
  <conditionalFormatting sqref="W195:X195 E195:I195 Q195:S195">
    <cfRule type="cellIs" priority="83" dxfId="520" operator="equal" stopIfTrue="1">
      <formula>0</formula>
    </cfRule>
  </conditionalFormatting>
  <conditionalFormatting sqref="O195:P195">
    <cfRule type="cellIs" priority="84" dxfId="520" operator="equal" stopIfTrue="1">
      <formula>0</formula>
    </cfRule>
  </conditionalFormatting>
  <conditionalFormatting sqref="W196:X196 E196:I196 Q196:S196">
    <cfRule type="cellIs" priority="81" dxfId="520" operator="equal" stopIfTrue="1">
      <formula>0</formula>
    </cfRule>
  </conditionalFormatting>
  <conditionalFormatting sqref="O196:P196">
    <cfRule type="cellIs" priority="82" dxfId="520" operator="equal" stopIfTrue="1">
      <formula>0</formula>
    </cfRule>
  </conditionalFormatting>
  <conditionalFormatting sqref="W197:X197 E197:I197 Q197:S197">
    <cfRule type="cellIs" priority="79" dxfId="520" operator="equal" stopIfTrue="1">
      <formula>0</formula>
    </cfRule>
  </conditionalFormatting>
  <conditionalFormatting sqref="O197:P197">
    <cfRule type="cellIs" priority="80" dxfId="520" operator="equal" stopIfTrue="1">
      <formula>0</formula>
    </cfRule>
  </conditionalFormatting>
  <conditionalFormatting sqref="W198:X198 E198:I198 Q198:S198">
    <cfRule type="cellIs" priority="77" dxfId="520" operator="equal" stopIfTrue="1">
      <formula>0</formula>
    </cfRule>
  </conditionalFormatting>
  <conditionalFormatting sqref="O198:P198">
    <cfRule type="cellIs" priority="78" dxfId="520" operator="equal" stopIfTrue="1">
      <formula>0</formula>
    </cfRule>
  </conditionalFormatting>
  <conditionalFormatting sqref="W199:X199 E199:I199 Q199:S199">
    <cfRule type="cellIs" priority="75" dxfId="520" operator="equal" stopIfTrue="1">
      <formula>0</formula>
    </cfRule>
  </conditionalFormatting>
  <conditionalFormatting sqref="O199:P199">
    <cfRule type="cellIs" priority="76" dxfId="520" operator="equal" stopIfTrue="1">
      <formula>0</formula>
    </cfRule>
  </conditionalFormatting>
  <conditionalFormatting sqref="W200:X200 E200:I200 Q200:S200">
    <cfRule type="cellIs" priority="73" dxfId="520" operator="equal" stopIfTrue="1">
      <formula>0</formula>
    </cfRule>
  </conditionalFormatting>
  <conditionalFormatting sqref="O200:P200">
    <cfRule type="cellIs" priority="74" dxfId="520" operator="equal" stopIfTrue="1">
      <formula>0</formula>
    </cfRule>
  </conditionalFormatting>
  <conditionalFormatting sqref="W201:X201 E201:I201 Q201:S201">
    <cfRule type="cellIs" priority="71" dxfId="520" operator="equal" stopIfTrue="1">
      <formula>0</formula>
    </cfRule>
  </conditionalFormatting>
  <conditionalFormatting sqref="O201:P201">
    <cfRule type="cellIs" priority="72" dxfId="520" operator="equal" stopIfTrue="1">
      <formula>0</formula>
    </cfRule>
  </conditionalFormatting>
  <conditionalFormatting sqref="W202:X202 E202:I202 Q202:S202">
    <cfRule type="cellIs" priority="69" dxfId="520" operator="equal" stopIfTrue="1">
      <formula>0</formula>
    </cfRule>
  </conditionalFormatting>
  <conditionalFormatting sqref="O202:P202">
    <cfRule type="cellIs" priority="70" dxfId="520" operator="equal" stopIfTrue="1">
      <formula>0</formula>
    </cfRule>
  </conditionalFormatting>
  <conditionalFormatting sqref="W203:X203 E203:I203 Q203:S203">
    <cfRule type="cellIs" priority="67" dxfId="520" operator="equal" stopIfTrue="1">
      <formula>0</formula>
    </cfRule>
  </conditionalFormatting>
  <conditionalFormatting sqref="O203:P203">
    <cfRule type="cellIs" priority="68" dxfId="520" operator="equal" stopIfTrue="1">
      <formula>0</formula>
    </cfRule>
  </conditionalFormatting>
  <conditionalFormatting sqref="W204:X204 E204:I204 Q204:S204">
    <cfRule type="cellIs" priority="65" dxfId="520" operator="equal" stopIfTrue="1">
      <formula>0</formula>
    </cfRule>
  </conditionalFormatting>
  <conditionalFormatting sqref="O204:P204">
    <cfRule type="cellIs" priority="66" dxfId="520" operator="equal" stopIfTrue="1">
      <formula>0</formula>
    </cfRule>
  </conditionalFormatting>
  <conditionalFormatting sqref="W205:X205 E205:I205 Q205:S205">
    <cfRule type="cellIs" priority="63" dxfId="520" operator="equal" stopIfTrue="1">
      <formula>0</formula>
    </cfRule>
  </conditionalFormatting>
  <conditionalFormatting sqref="O205:P205">
    <cfRule type="cellIs" priority="64" dxfId="520" operator="equal" stopIfTrue="1">
      <formula>0</formula>
    </cfRule>
  </conditionalFormatting>
  <conditionalFormatting sqref="W206:X206 E206:I206 Q206:S206">
    <cfRule type="cellIs" priority="61" dxfId="520" operator="equal" stopIfTrue="1">
      <formula>0</formula>
    </cfRule>
  </conditionalFormatting>
  <conditionalFormatting sqref="O206:P206">
    <cfRule type="cellIs" priority="62" dxfId="520" operator="equal" stopIfTrue="1">
      <formula>0</formula>
    </cfRule>
  </conditionalFormatting>
  <conditionalFormatting sqref="W207:X207 E207:I207 Q207:S207">
    <cfRule type="cellIs" priority="59" dxfId="520" operator="equal" stopIfTrue="1">
      <formula>0</formula>
    </cfRule>
  </conditionalFormatting>
  <conditionalFormatting sqref="O207:P207">
    <cfRule type="cellIs" priority="60" dxfId="520" operator="equal" stopIfTrue="1">
      <formula>0</formula>
    </cfRule>
  </conditionalFormatting>
  <conditionalFormatting sqref="W208:X208 E208:I208 Q208:S208">
    <cfRule type="cellIs" priority="57" dxfId="520" operator="equal" stopIfTrue="1">
      <formula>0</formula>
    </cfRule>
  </conditionalFormatting>
  <conditionalFormatting sqref="O208:P208">
    <cfRule type="cellIs" priority="58" dxfId="520" operator="equal" stopIfTrue="1">
      <formula>0</formula>
    </cfRule>
  </conditionalFormatting>
  <conditionalFormatting sqref="W209:X209 E209:I209 Q209:S209">
    <cfRule type="cellIs" priority="55" dxfId="520" operator="equal" stopIfTrue="1">
      <formula>0</formula>
    </cfRule>
  </conditionalFormatting>
  <conditionalFormatting sqref="O209:P209">
    <cfRule type="cellIs" priority="56" dxfId="520" operator="equal" stopIfTrue="1">
      <formula>0</formula>
    </cfRule>
  </conditionalFormatting>
  <conditionalFormatting sqref="W210:X210 E210:I210 Q210:S210">
    <cfRule type="cellIs" priority="53" dxfId="520" operator="equal" stopIfTrue="1">
      <formula>0</formula>
    </cfRule>
  </conditionalFormatting>
  <conditionalFormatting sqref="O210:P210">
    <cfRule type="cellIs" priority="54" dxfId="520" operator="equal" stopIfTrue="1">
      <formula>0</formula>
    </cfRule>
  </conditionalFormatting>
  <conditionalFormatting sqref="W211:X211 E211:I211 Q211:S211">
    <cfRule type="cellIs" priority="51" dxfId="520" operator="equal" stopIfTrue="1">
      <formula>0</formula>
    </cfRule>
  </conditionalFormatting>
  <conditionalFormatting sqref="O211:P211">
    <cfRule type="cellIs" priority="52" dxfId="520" operator="equal" stopIfTrue="1">
      <formula>0</formula>
    </cfRule>
  </conditionalFormatting>
  <conditionalFormatting sqref="W212:X212 E212:I212 Q212:S212">
    <cfRule type="cellIs" priority="49" dxfId="520" operator="equal" stopIfTrue="1">
      <formula>0</formula>
    </cfRule>
  </conditionalFormatting>
  <conditionalFormatting sqref="O212:P212">
    <cfRule type="cellIs" priority="50" dxfId="520" operator="equal" stopIfTrue="1">
      <formula>0</formula>
    </cfRule>
  </conditionalFormatting>
  <conditionalFormatting sqref="W213:X213 E213:I213 Q213:S213">
    <cfRule type="cellIs" priority="47" dxfId="520" operator="equal" stopIfTrue="1">
      <formula>0</formula>
    </cfRule>
  </conditionalFormatting>
  <conditionalFormatting sqref="O213:P213">
    <cfRule type="cellIs" priority="48" dxfId="520" operator="equal" stopIfTrue="1">
      <formula>0</formula>
    </cfRule>
  </conditionalFormatting>
  <conditionalFormatting sqref="W214:X214 E214:I214 Q214:S214">
    <cfRule type="cellIs" priority="45" dxfId="520" operator="equal" stopIfTrue="1">
      <formula>0</formula>
    </cfRule>
  </conditionalFormatting>
  <conditionalFormatting sqref="O214:P214">
    <cfRule type="cellIs" priority="46" dxfId="520" operator="equal" stopIfTrue="1">
      <formula>0</formula>
    </cfRule>
  </conditionalFormatting>
  <conditionalFormatting sqref="W215:X215 E215:I215 Q215:S215">
    <cfRule type="cellIs" priority="43" dxfId="520" operator="equal" stopIfTrue="1">
      <formula>0</formula>
    </cfRule>
  </conditionalFormatting>
  <conditionalFormatting sqref="O215:P215">
    <cfRule type="cellIs" priority="44" dxfId="520" operator="equal" stopIfTrue="1">
      <formula>0</formula>
    </cfRule>
  </conditionalFormatting>
  <conditionalFormatting sqref="W216:X216 E216:I216 Q216:S216">
    <cfRule type="cellIs" priority="41" dxfId="520" operator="equal" stopIfTrue="1">
      <formula>0</formula>
    </cfRule>
  </conditionalFormatting>
  <conditionalFormatting sqref="O216:P216">
    <cfRule type="cellIs" priority="42" dxfId="520" operator="equal" stopIfTrue="1">
      <formula>0</formula>
    </cfRule>
  </conditionalFormatting>
  <conditionalFormatting sqref="W217:X217 E217:I217 Q217:S217">
    <cfRule type="cellIs" priority="39" dxfId="520" operator="equal" stopIfTrue="1">
      <formula>0</formula>
    </cfRule>
  </conditionalFormatting>
  <conditionalFormatting sqref="O217:P217">
    <cfRule type="cellIs" priority="40" dxfId="520" operator="equal" stopIfTrue="1">
      <formula>0</formula>
    </cfRule>
  </conditionalFormatting>
  <conditionalFormatting sqref="W218:X218 E218:I218 Q218:S218">
    <cfRule type="cellIs" priority="37" dxfId="520" operator="equal" stopIfTrue="1">
      <formula>0</formula>
    </cfRule>
  </conditionalFormatting>
  <conditionalFormatting sqref="O218:P218">
    <cfRule type="cellIs" priority="38" dxfId="520" operator="equal" stopIfTrue="1">
      <formula>0</formula>
    </cfRule>
  </conditionalFormatting>
  <conditionalFormatting sqref="W219:X219 E219:I219 Q219:S219">
    <cfRule type="cellIs" priority="35" dxfId="520" operator="equal" stopIfTrue="1">
      <formula>0</formula>
    </cfRule>
  </conditionalFormatting>
  <conditionalFormatting sqref="O219:P219">
    <cfRule type="cellIs" priority="36" dxfId="520" operator="equal" stopIfTrue="1">
      <formula>0</formula>
    </cfRule>
  </conditionalFormatting>
  <conditionalFormatting sqref="W220:X220 E220:I220 Q220:S220">
    <cfRule type="cellIs" priority="33" dxfId="520" operator="equal" stopIfTrue="1">
      <formula>0</formula>
    </cfRule>
  </conditionalFormatting>
  <conditionalFormatting sqref="O220:P220">
    <cfRule type="cellIs" priority="34" dxfId="520" operator="equal" stopIfTrue="1">
      <formula>0</formula>
    </cfRule>
  </conditionalFormatting>
  <conditionalFormatting sqref="W221:X221 E221:I221 Q221:S221">
    <cfRule type="cellIs" priority="31" dxfId="520" operator="equal" stopIfTrue="1">
      <formula>0</formula>
    </cfRule>
  </conditionalFormatting>
  <conditionalFormatting sqref="O221:P221">
    <cfRule type="cellIs" priority="32" dxfId="520" operator="equal" stopIfTrue="1">
      <formula>0</formula>
    </cfRule>
  </conditionalFormatting>
  <conditionalFormatting sqref="W222:X222 E222:I222 Q222:S222">
    <cfRule type="cellIs" priority="29" dxfId="520" operator="equal" stopIfTrue="1">
      <formula>0</formula>
    </cfRule>
  </conditionalFormatting>
  <conditionalFormatting sqref="O222:P222">
    <cfRule type="cellIs" priority="30" dxfId="520" operator="equal" stopIfTrue="1">
      <formula>0</formula>
    </cfRule>
  </conditionalFormatting>
  <conditionalFormatting sqref="W223:X223 E223:I223 Q223:S223">
    <cfRule type="cellIs" priority="27" dxfId="520" operator="equal" stopIfTrue="1">
      <formula>0</formula>
    </cfRule>
  </conditionalFormatting>
  <conditionalFormatting sqref="O223:P223">
    <cfRule type="cellIs" priority="28" dxfId="520" operator="equal" stopIfTrue="1">
      <formula>0</formula>
    </cfRule>
  </conditionalFormatting>
  <conditionalFormatting sqref="W224:X224 E224:I224 Q224:S224">
    <cfRule type="cellIs" priority="25" dxfId="520" operator="equal" stopIfTrue="1">
      <formula>0</formula>
    </cfRule>
  </conditionalFormatting>
  <conditionalFormatting sqref="O224:P224">
    <cfRule type="cellIs" priority="26" dxfId="520" operator="equal" stopIfTrue="1">
      <formula>0</formula>
    </cfRule>
  </conditionalFormatting>
  <conditionalFormatting sqref="W225:X225 E225:I225 Q225:S225">
    <cfRule type="cellIs" priority="23" dxfId="520" operator="equal" stopIfTrue="1">
      <formula>0</formula>
    </cfRule>
  </conditionalFormatting>
  <conditionalFormatting sqref="O225:P225">
    <cfRule type="cellIs" priority="24" dxfId="520" operator="equal" stopIfTrue="1">
      <formula>0</formula>
    </cfRule>
  </conditionalFormatting>
  <conditionalFormatting sqref="W226:X226 E226:I226 Q226:S226">
    <cfRule type="cellIs" priority="21" dxfId="520" operator="equal" stopIfTrue="1">
      <formula>0</formula>
    </cfRule>
  </conditionalFormatting>
  <conditionalFormatting sqref="O226:P226">
    <cfRule type="cellIs" priority="22" dxfId="520" operator="equal" stopIfTrue="1">
      <formula>0</formula>
    </cfRule>
  </conditionalFormatting>
  <conditionalFormatting sqref="W227:X227 E227:I227 Q227:S227">
    <cfRule type="cellIs" priority="19" dxfId="520" operator="equal" stopIfTrue="1">
      <formula>0</formula>
    </cfRule>
  </conditionalFormatting>
  <conditionalFormatting sqref="O227:P227">
    <cfRule type="cellIs" priority="20" dxfId="520" operator="equal" stopIfTrue="1">
      <formula>0</formula>
    </cfRule>
  </conditionalFormatting>
  <conditionalFormatting sqref="W228:X228 E228:I228 Q228:S228">
    <cfRule type="cellIs" priority="17" dxfId="520" operator="equal" stopIfTrue="1">
      <formula>0</formula>
    </cfRule>
  </conditionalFormatting>
  <conditionalFormatting sqref="O228:P228">
    <cfRule type="cellIs" priority="18" dxfId="520" operator="equal" stopIfTrue="1">
      <formula>0</formula>
    </cfRule>
  </conditionalFormatting>
  <conditionalFormatting sqref="W229:X229 E229:I229 Q229:S229">
    <cfRule type="cellIs" priority="15" dxfId="520" operator="equal" stopIfTrue="1">
      <formula>0</formula>
    </cfRule>
  </conditionalFormatting>
  <conditionalFormatting sqref="O229:P229">
    <cfRule type="cellIs" priority="16" dxfId="520" operator="equal" stopIfTrue="1">
      <formula>0</formula>
    </cfRule>
  </conditionalFormatting>
  <conditionalFormatting sqref="W230:X230 E230:I230 Q230:S230">
    <cfRule type="cellIs" priority="13" dxfId="520" operator="equal" stopIfTrue="1">
      <formula>0</formula>
    </cfRule>
  </conditionalFormatting>
  <conditionalFormatting sqref="O230:P230">
    <cfRule type="cellIs" priority="14" dxfId="520" operator="equal" stopIfTrue="1">
      <formula>0</formula>
    </cfRule>
  </conditionalFormatting>
  <conditionalFormatting sqref="W231:X231 E231:I231 Q231:S231">
    <cfRule type="cellIs" priority="11" dxfId="520" operator="equal" stopIfTrue="1">
      <formula>0</formula>
    </cfRule>
  </conditionalFormatting>
  <conditionalFormatting sqref="O231:P231">
    <cfRule type="cellIs" priority="12" dxfId="520" operator="equal" stopIfTrue="1">
      <formula>0</formula>
    </cfRule>
  </conditionalFormatting>
  <conditionalFormatting sqref="W232:X232 E232:I232 Q232:S232">
    <cfRule type="cellIs" priority="9" dxfId="520" operator="equal" stopIfTrue="1">
      <formula>0</formula>
    </cfRule>
  </conditionalFormatting>
  <conditionalFormatting sqref="O232:P232">
    <cfRule type="cellIs" priority="10" dxfId="520" operator="equal" stopIfTrue="1">
      <formula>0</formula>
    </cfRule>
  </conditionalFormatting>
  <conditionalFormatting sqref="W233:X233 E233:I233 Q233:S233">
    <cfRule type="cellIs" priority="7" dxfId="520" operator="equal" stopIfTrue="1">
      <formula>0</formula>
    </cfRule>
  </conditionalFormatting>
  <conditionalFormatting sqref="O233:P233">
    <cfRule type="cellIs" priority="8" dxfId="520" operator="equal" stopIfTrue="1">
      <formula>0</formula>
    </cfRule>
  </conditionalFormatting>
  <conditionalFormatting sqref="W234:X234 E234:I234 Q234:S234">
    <cfRule type="cellIs" priority="5" dxfId="520" operator="equal" stopIfTrue="1">
      <formula>0</formula>
    </cfRule>
  </conditionalFormatting>
  <conditionalFormatting sqref="O234:P234">
    <cfRule type="cellIs" priority="6" dxfId="520" operator="equal" stopIfTrue="1">
      <formula>0</formula>
    </cfRule>
  </conditionalFormatting>
  <conditionalFormatting sqref="W235:X235 E235:I235 Q235:S235">
    <cfRule type="cellIs" priority="3" dxfId="520" operator="equal" stopIfTrue="1">
      <formula>0</formula>
    </cfRule>
  </conditionalFormatting>
  <conditionalFormatting sqref="O235:P235">
    <cfRule type="cellIs" priority="4" dxfId="520" operator="equal" stopIfTrue="1">
      <formula>0</formula>
    </cfRule>
  </conditionalFormatting>
  <conditionalFormatting sqref="W236:X236 E236:I236 Q236:S236">
    <cfRule type="cellIs" priority="1" dxfId="520" operator="equal" stopIfTrue="1">
      <formula>0</formula>
    </cfRule>
  </conditionalFormatting>
  <conditionalFormatting sqref="O236:P236">
    <cfRule type="cellIs" priority="2" dxfId="5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7" t="s">
        <v>5</v>
      </c>
      <c r="B4" s="110" t="s">
        <v>15</v>
      </c>
      <c r="C4" s="113" t="s">
        <v>56</v>
      </c>
      <c r="D4" s="114"/>
      <c r="E4" s="119" t="s">
        <v>24</v>
      </c>
      <c r="F4" s="120"/>
      <c r="G4" s="120"/>
      <c r="H4" s="120"/>
      <c r="I4" s="120"/>
      <c r="J4" s="120"/>
      <c r="K4" s="120"/>
      <c r="L4" s="120"/>
      <c r="M4" s="120"/>
      <c r="N4" s="121"/>
      <c r="O4" s="119" t="s">
        <v>17</v>
      </c>
      <c r="P4" s="120"/>
      <c r="Q4" s="120"/>
      <c r="R4" s="120"/>
      <c r="S4" s="120"/>
      <c r="T4" s="120"/>
      <c r="U4" s="120"/>
      <c r="V4" s="120"/>
      <c r="W4" s="120"/>
      <c r="X4" s="122"/>
    </row>
    <row r="5" spans="1:24" ht="12.75" customHeight="1">
      <c r="A5" s="108"/>
      <c r="B5" s="111"/>
      <c r="C5" s="115"/>
      <c r="D5" s="116"/>
      <c r="E5" s="103" t="s">
        <v>25</v>
      </c>
      <c r="F5" s="103" t="s">
        <v>46</v>
      </c>
      <c r="G5" s="103" t="s">
        <v>26</v>
      </c>
      <c r="H5" s="103" t="s">
        <v>47</v>
      </c>
      <c r="I5" s="103" t="s">
        <v>27</v>
      </c>
      <c r="J5" s="103" t="s">
        <v>28</v>
      </c>
      <c r="K5" s="103" t="s">
        <v>29</v>
      </c>
      <c r="L5" s="103" t="s">
        <v>30</v>
      </c>
      <c r="M5" s="103" t="s">
        <v>31</v>
      </c>
      <c r="N5" s="103" t="s">
        <v>39</v>
      </c>
      <c r="O5" s="103" t="s">
        <v>25</v>
      </c>
      <c r="P5" s="103" t="s">
        <v>46</v>
      </c>
      <c r="Q5" s="103" t="s">
        <v>26</v>
      </c>
      <c r="R5" s="103" t="s">
        <v>47</v>
      </c>
      <c r="S5" s="103" t="s">
        <v>27</v>
      </c>
      <c r="T5" s="103" t="s">
        <v>28</v>
      </c>
      <c r="U5" s="103" t="s">
        <v>29</v>
      </c>
      <c r="V5" s="103" t="s">
        <v>30</v>
      </c>
      <c r="W5" s="103" t="s">
        <v>31</v>
      </c>
      <c r="X5" s="103" t="s">
        <v>39</v>
      </c>
    </row>
    <row r="6" spans="1:24" ht="12.75" customHeight="1">
      <c r="A6" s="108"/>
      <c r="B6" s="111"/>
      <c r="C6" s="115"/>
      <c r="D6" s="116"/>
      <c r="E6" s="104"/>
      <c r="F6" s="123"/>
      <c r="G6" s="104"/>
      <c r="H6" s="123"/>
      <c r="I6" s="104"/>
      <c r="J6" s="104"/>
      <c r="K6" s="104"/>
      <c r="L6" s="104"/>
      <c r="M6" s="104"/>
      <c r="N6" s="104"/>
      <c r="O6" s="104"/>
      <c r="P6" s="123"/>
      <c r="Q6" s="104"/>
      <c r="R6" s="123"/>
      <c r="S6" s="104"/>
      <c r="T6" s="104"/>
      <c r="U6" s="104"/>
      <c r="V6" s="104"/>
      <c r="W6" s="104"/>
      <c r="X6" s="104"/>
    </row>
    <row r="7" spans="1:24" ht="12.75" customHeight="1">
      <c r="A7" s="108"/>
      <c r="B7" s="111"/>
      <c r="C7" s="115"/>
      <c r="D7" s="116"/>
      <c r="E7" s="104"/>
      <c r="F7" s="123"/>
      <c r="G7" s="104"/>
      <c r="H7" s="123"/>
      <c r="I7" s="104"/>
      <c r="J7" s="104"/>
      <c r="K7" s="104"/>
      <c r="L7" s="104"/>
      <c r="M7" s="104"/>
      <c r="N7" s="104"/>
      <c r="O7" s="104"/>
      <c r="P7" s="123"/>
      <c r="Q7" s="104"/>
      <c r="R7" s="123"/>
      <c r="S7" s="104"/>
      <c r="T7" s="104"/>
      <c r="U7" s="104"/>
      <c r="V7" s="104"/>
      <c r="W7" s="104"/>
      <c r="X7" s="104"/>
    </row>
    <row r="8" spans="1:24" ht="12.75" customHeight="1">
      <c r="A8" s="108"/>
      <c r="B8" s="111"/>
      <c r="C8" s="115"/>
      <c r="D8" s="116"/>
      <c r="E8" s="104"/>
      <c r="F8" s="123"/>
      <c r="G8" s="104"/>
      <c r="H8" s="123"/>
      <c r="I8" s="104"/>
      <c r="J8" s="104"/>
      <c r="K8" s="104"/>
      <c r="L8" s="104"/>
      <c r="M8" s="104"/>
      <c r="N8" s="104"/>
      <c r="O8" s="104"/>
      <c r="P8" s="123"/>
      <c r="Q8" s="104"/>
      <c r="R8" s="123"/>
      <c r="S8" s="104"/>
      <c r="T8" s="104"/>
      <c r="U8" s="104"/>
      <c r="V8" s="104"/>
      <c r="W8" s="104"/>
      <c r="X8" s="104"/>
    </row>
    <row r="9" spans="1:24" ht="12.75" customHeight="1">
      <c r="A9" s="108"/>
      <c r="B9" s="111"/>
      <c r="C9" s="115"/>
      <c r="D9" s="116"/>
      <c r="E9" s="104"/>
      <c r="F9" s="123"/>
      <c r="G9" s="104"/>
      <c r="H9" s="123"/>
      <c r="I9" s="104"/>
      <c r="J9" s="104"/>
      <c r="K9" s="104"/>
      <c r="L9" s="104"/>
      <c r="M9" s="104"/>
      <c r="N9" s="104"/>
      <c r="O9" s="104"/>
      <c r="P9" s="123"/>
      <c r="Q9" s="104"/>
      <c r="R9" s="123"/>
      <c r="S9" s="104"/>
      <c r="T9" s="104"/>
      <c r="U9" s="104"/>
      <c r="V9" s="104"/>
      <c r="W9" s="104"/>
      <c r="X9" s="104"/>
    </row>
    <row r="10" spans="1:24" ht="76.5" customHeight="1">
      <c r="A10" s="109"/>
      <c r="B10" s="112"/>
      <c r="C10" s="117"/>
      <c r="D10" s="118"/>
      <c r="E10" s="105"/>
      <c r="F10" s="124"/>
      <c r="G10" s="105"/>
      <c r="H10" s="124"/>
      <c r="I10" s="105"/>
      <c r="J10" s="105"/>
      <c r="K10" s="105"/>
      <c r="L10" s="105"/>
      <c r="M10" s="105"/>
      <c r="N10" s="105"/>
      <c r="O10" s="105"/>
      <c r="P10" s="124"/>
      <c r="Q10" s="105"/>
      <c r="R10" s="124"/>
      <c r="S10" s="105"/>
      <c r="T10" s="105"/>
      <c r="U10" s="105"/>
      <c r="V10" s="105"/>
      <c r="W10" s="105"/>
      <c r="X10" s="105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531</v>
      </c>
      <c r="B12" s="37" t="s">
        <v>532</v>
      </c>
      <c r="C12" s="138" t="s">
        <v>533</v>
      </c>
      <c r="D12" s="139"/>
      <c r="E12" s="32">
        <v>1554471.78</v>
      </c>
      <c r="F12" s="32" t="s">
        <v>149</v>
      </c>
      <c r="G12" s="32">
        <v>1554471.78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1554471.78</v>
      </c>
      <c r="N12" s="32" t="s">
        <v>149</v>
      </c>
      <c r="O12" s="32">
        <v>-2642654.09</v>
      </c>
      <c r="P12" s="32" t="s">
        <v>149</v>
      </c>
      <c r="Q12" s="32">
        <v>-2642654.09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-2642654.09</v>
      </c>
      <c r="X12" s="32" t="s">
        <v>149</v>
      </c>
    </row>
    <row r="13" spans="1:24" ht="12.75">
      <c r="A13" s="38" t="s">
        <v>52</v>
      </c>
      <c r="B13" s="39" t="s">
        <v>156</v>
      </c>
      <c r="C13" s="140" t="s">
        <v>156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534</v>
      </c>
      <c r="B14" s="37" t="s">
        <v>535</v>
      </c>
      <c r="C14" s="138" t="s">
        <v>536</v>
      </c>
      <c r="D14" s="139"/>
      <c r="E14" s="32">
        <v>814900</v>
      </c>
      <c r="F14" s="32" t="s">
        <v>149</v>
      </c>
      <c r="G14" s="32">
        <v>814900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814900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156</v>
      </c>
      <c r="C15" s="140" t="s">
        <v>156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537</v>
      </c>
      <c r="B16" s="37" t="s">
        <v>156</v>
      </c>
      <c r="C16" s="138" t="s">
        <v>538</v>
      </c>
      <c r="D16" s="139"/>
      <c r="E16" s="32">
        <v>814900</v>
      </c>
      <c r="F16" s="32" t="s">
        <v>149</v>
      </c>
      <c r="G16" s="32">
        <v>814900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814900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539</v>
      </c>
      <c r="B17" s="37" t="s">
        <v>156</v>
      </c>
      <c r="C17" s="138" t="s">
        <v>540</v>
      </c>
      <c r="D17" s="139"/>
      <c r="E17" s="32">
        <v>1000000</v>
      </c>
      <c r="F17" s="32" t="s">
        <v>149</v>
      </c>
      <c r="G17" s="32">
        <v>1000000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1000000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6" t="s">
        <v>541</v>
      </c>
      <c r="B18" s="37" t="s">
        <v>156</v>
      </c>
      <c r="C18" s="138" t="s">
        <v>542</v>
      </c>
      <c r="D18" s="139"/>
      <c r="E18" s="32">
        <v>-185100</v>
      </c>
      <c r="F18" s="32" t="s">
        <v>149</v>
      </c>
      <c r="G18" s="32">
        <v>-185100</v>
      </c>
      <c r="H18" s="32" t="s">
        <v>149</v>
      </c>
      <c r="I18" s="32" t="s">
        <v>149</v>
      </c>
      <c r="J18" s="32" t="s">
        <v>149</v>
      </c>
      <c r="K18" s="32" t="s">
        <v>149</v>
      </c>
      <c r="L18" s="32" t="s">
        <v>149</v>
      </c>
      <c r="M18" s="32">
        <v>-185100</v>
      </c>
      <c r="N18" s="32" t="s">
        <v>149</v>
      </c>
      <c r="O18" s="32" t="s">
        <v>149</v>
      </c>
      <c r="P18" s="32" t="s">
        <v>149</v>
      </c>
      <c r="Q18" s="32" t="s">
        <v>149</v>
      </c>
      <c r="R18" s="32" t="s">
        <v>149</v>
      </c>
      <c r="S18" s="32" t="s">
        <v>149</v>
      </c>
      <c r="T18" s="32" t="s">
        <v>149</v>
      </c>
      <c r="U18" s="32" t="s">
        <v>149</v>
      </c>
      <c r="V18" s="32" t="s">
        <v>149</v>
      </c>
      <c r="W18" s="32" t="s">
        <v>149</v>
      </c>
      <c r="X18" s="32" t="s">
        <v>149</v>
      </c>
    </row>
    <row r="19" spans="1:24" ht="22.5">
      <c r="A19" s="38" t="s">
        <v>543</v>
      </c>
      <c r="B19" s="39" t="s">
        <v>156</v>
      </c>
      <c r="C19" s="140" t="s">
        <v>544</v>
      </c>
      <c r="D19" s="141"/>
      <c r="E19" s="35">
        <v>1000000</v>
      </c>
      <c r="F19" s="35" t="s">
        <v>149</v>
      </c>
      <c r="G19" s="35">
        <v>1000000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1000000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22.5">
      <c r="A20" s="38" t="s">
        <v>545</v>
      </c>
      <c r="B20" s="39" t="s">
        <v>156</v>
      </c>
      <c r="C20" s="140" t="s">
        <v>546</v>
      </c>
      <c r="D20" s="141"/>
      <c r="E20" s="35">
        <v>-185100</v>
      </c>
      <c r="F20" s="35" t="s">
        <v>149</v>
      </c>
      <c r="G20" s="35">
        <v>-185100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-185100</v>
      </c>
      <c r="N20" s="35" t="s">
        <v>149</v>
      </c>
      <c r="O20" s="35" t="s">
        <v>149</v>
      </c>
      <c r="P20" s="35" t="s">
        <v>149</v>
      </c>
      <c r="Q20" s="35" t="s">
        <v>149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 t="s">
        <v>149</v>
      </c>
      <c r="X20" s="35" t="s">
        <v>149</v>
      </c>
    </row>
    <row r="21" spans="1:24" ht="12.75">
      <c r="A21" s="36" t="s">
        <v>547</v>
      </c>
      <c r="B21" s="37" t="s">
        <v>548</v>
      </c>
      <c r="C21" s="138" t="s">
        <v>549</v>
      </c>
      <c r="D21" s="139"/>
      <c r="E21" s="32" t="s">
        <v>149</v>
      </c>
      <c r="F21" s="32" t="s">
        <v>149</v>
      </c>
      <c r="G21" s="32" t="s">
        <v>149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 t="s">
        <v>149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12.75">
      <c r="A22" s="36" t="s">
        <v>550</v>
      </c>
      <c r="B22" s="37" t="s">
        <v>551</v>
      </c>
      <c r="C22" s="138" t="s">
        <v>536</v>
      </c>
      <c r="D22" s="139"/>
      <c r="E22" s="32">
        <v>739571.78</v>
      </c>
      <c r="F22" s="32" t="s">
        <v>149</v>
      </c>
      <c r="G22" s="32">
        <v>739571.78</v>
      </c>
      <c r="H22" s="32" t="s">
        <v>149</v>
      </c>
      <c r="I22" s="32" t="s">
        <v>149</v>
      </c>
      <c r="J22" s="32" t="s">
        <v>149</v>
      </c>
      <c r="K22" s="32" t="s">
        <v>149</v>
      </c>
      <c r="L22" s="32" t="s">
        <v>149</v>
      </c>
      <c r="M22" s="32">
        <v>739571.78</v>
      </c>
      <c r="N22" s="32" t="s">
        <v>149</v>
      </c>
      <c r="O22" s="32">
        <v>-2642654.09</v>
      </c>
      <c r="P22" s="32" t="s">
        <v>149</v>
      </c>
      <c r="Q22" s="32">
        <v>-2642654.09</v>
      </c>
      <c r="R22" s="32" t="s">
        <v>149</v>
      </c>
      <c r="S22" s="32" t="s">
        <v>149</v>
      </c>
      <c r="T22" s="32" t="s">
        <v>149</v>
      </c>
      <c r="U22" s="32" t="s">
        <v>149</v>
      </c>
      <c r="V22" s="32" t="s">
        <v>149</v>
      </c>
      <c r="W22" s="32">
        <v>-2642654.09</v>
      </c>
      <c r="X22" s="32" t="s">
        <v>149</v>
      </c>
    </row>
    <row r="23" spans="1:24" ht="22.5">
      <c r="A23" s="36" t="s">
        <v>552</v>
      </c>
      <c r="B23" s="37" t="s">
        <v>551</v>
      </c>
      <c r="C23" s="138" t="s">
        <v>553</v>
      </c>
      <c r="D23" s="139"/>
      <c r="E23" s="32">
        <v>739571.78</v>
      </c>
      <c r="F23" s="32" t="s">
        <v>149</v>
      </c>
      <c r="G23" s="32">
        <v>739571.78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>
        <v>739571.78</v>
      </c>
      <c r="N23" s="32" t="s">
        <v>149</v>
      </c>
      <c r="O23" s="32">
        <v>-2642654.09</v>
      </c>
      <c r="P23" s="32" t="s">
        <v>149</v>
      </c>
      <c r="Q23" s="32">
        <v>-2642654.09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>
        <v>-2642654.09</v>
      </c>
      <c r="X23" s="32" t="s">
        <v>149</v>
      </c>
    </row>
    <row r="24" spans="1:24" ht="12.75">
      <c r="A24" s="36" t="s">
        <v>554</v>
      </c>
      <c r="B24" s="37" t="s">
        <v>555</v>
      </c>
      <c r="C24" s="138" t="s">
        <v>556</v>
      </c>
      <c r="D24" s="139"/>
      <c r="E24" s="32">
        <v>-19394890.14</v>
      </c>
      <c r="F24" s="32" t="s">
        <v>149</v>
      </c>
      <c r="G24" s="32">
        <v>-19394890.14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>
        <v>-19394890.14</v>
      </c>
      <c r="N24" s="32" t="s">
        <v>149</v>
      </c>
      <c r="O24" s="32">
        <v>-2687654.09</v>
      </c>
      <c r="P24" s="32" t="s">
        <v>149</v>
      </c>
      <c r="Q24" s="32">
        <v>-2687654.09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>
        <v>-2687654.09</v>
      </c>
      <c r="X24" s="32" t="s">
        <v>149</v>
      </c>
    </row>
    <row r="25" spans="1:24" ht="22.5">
      <c r="A25" s="36" t="s">
        <v>557</v>
      </c>
      <c r="B25" s="37" t="s">
        <v>156</v>
      </c>
      <c r="C25" s="138" t="s">
        <v>558</v>
      </c>
      <c r="D25" s="139"/>
      <c r="E25" s="32">
        <v>-19394890.14</v>
      </c>
      <c r="F25" s="32" t="s">
        <v>149</v>
      </c>
      <c r="G25" s="32">
        <v>-19394890.14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-19394890.14</v>
      </c>
      <c r="N25" s="32" t="s">
        <v>149</v>
      </c>
      <c r="O25" s="32">
        <v>-2687654.09</v>
      </c>
      <c r="P25" s="32" t="s">
        <v>149</v>
      </c>
      <c r="Q25" s="32">
        <v>-2687654.09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-2687654.09</v>
      </c>
      <c r="X25" s="32" t="s">
        <v>149</v>
      </c>
    </row>
    <row r="26" spans="1:24" ht="12.75">
      <c r="A26" s="36" t="s">
        <v>559</v>
      </c>
      <c r="B26" s="37" t="s">
        <v>156</v>
      </c>
      <c r="C26" s="138" t="s">
        <v>560</v>
      </c>
      <c r="D26" s="139"/>
      <c r="E26" s="32">
        <v>-19394890.14</v>
      </c>
      <c r="F26" s="32" t="s">
        <v>149</v>
      </c>
      <c r="G26" s="32">
        <v>-19394890.14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-19394890.14</v>
      </c>
      <c r="N26" s="32" t="s">
        <v>149</v>
      </c>
      <c r="O26" s="32">
        <v>-2687654.09</v>
      </c>
      <c r="P26" s="32" t="s">
        <v>149</v>
      </c>
      <c r="Q26" s="32">
        <v>-2687654.09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-2687654.09</v>
      </c>
      <c r="X26" s="32" t="s">
        <v>149</v>
      </c>
    </row>
    <row r="27" spans="1:24" ht="22.5">
      <c r="A27" s="38" t="s">
        <v>561</v>
      </c>
      <c r="B27" s="39" t="s">
        <v>156</v>
      </c>
      <c r="C27" s="140" t="s">
        <v>562</v>
      </c>
      <c r="D27" s="141"/>
      <c r="E27" s="35">
        <v>-19394890.14</v>
      </c>
      <c r="F27" s="35" t="s">
        <v>149</v>
      </c>
      <c r="G27" s="35">
        <v>-19394890.14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-19394890.14</v>
      </c>
      <c r="N27" s="35" t="s">
        <v>149</v>
      </c>
      <c r="O27" s="35">
        <v>-2687654.09</v>
      </c>
      <c r="P27" s="35" t="s">
        <v>149</v>
      </c>
      <c r="Q27" s="35">
        <v>-2687654.09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-2687654.09</v>
      </c>
      <c r="X27" s="35" t="s">
        <v>149</v>
      </c>
    </row>
    <row r="28" spans="1:24" ht="12.75">
      <c r="A28" s="36" t="s">
        <v>563</v>
      </c>
      <c r="B28" s="37" t="s">
        <v>564</v>
      </c>
      <c r="C28" s="138" t="s">
        <v>565</v>
      </c>
      <c r="D28" s="139"/>
      <c r="E28" s="32">
        <v>20134461.92</v>
      </c>
      <c r="F28" s="32" t="s">
        <v>149</v>
      </c>
      <c r="G28" s="32">
        <v>20134461.92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>
        <v>20134461.92</v>
      </c>
      <c r="N28" s="32" t="s">
        <v>149</v>
      </c>
      <c r="O28" s="32">
        <v>45000</v>
      </c>
      <c r="P28" s="32" t="s">
        <v>149</v>
      </c>
      <c r="Q28" s="32">
        <v>45000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>
        <v>45000</v>
      </c>
      <c r="X28" s="32" t="s">
        <v>149</v>
      </c>
    </row>
    <row r="29" spans="1:24" ht="22.5">
      <c r="A29" s="36" t="s">
        <v>557</v>
      </c>
      <c r="B29" s="37" t="s">
        <v>156</v>
      </c>
      <c r="C29" s="138" t="s">
        <v>558</v>
      </c>
      <c r="D29" s="139"/>
      <c r="E29" s="32">
        <v>20134461.92</v>
      </c>
      <c r="F29" s="32" t="s">
        <v>149</v>
      </c>
      <c r="G29" s="32">
        <v>20134461.92</v>
      </c>
      <c r="H29" s="32" t="s">
        <v>149</v>
      </c>
      <c r="I29" s="32" t="s">
        <v>149</v>
      </c>
      <c r="J29" s="32" t="s">
        <v>149</v>
      </c>
      <c r="K29" s="32" t="s">
        <v>149</v>
      </c>
      <c r="L29" s="32" t="s">
        <v>149</v>
      </c>
      <c r="M29" s="32">
        <v>20134461.92</v>
      </c>
      <c r="N29" s="32" t="s">
        <v>149</v>
      </c>
      <c r="O29" s="32">
        <v>45000</v>
      </c>
      <c r="P29" s="32" t="s">
        <v>149</v>
      </c>
      <c r="Q29" s="32">
        <v>45000</v>
      </c>
      <c r="R29" s="32" t="s">
        <v>149</v>
      </c>
      <c r="S29" s="32" t="s">
        <v>149</v>
      </c>
      <c r="T29" s="32" t="s">
        <v>149</v>
      </c>
      <c r="U29" s="32" t="s">
        <v>149</v>
      </c>
      <c r="V29" s="32" t="s">
        <v>149</v>
      </c>
      <c r="W29" s="32">
        <v>45000</v>
      </c>
      <c r="X29" s="32" t="s">
        <v>149</v>
      </c>
    </row>
    <row r="30" spans="1:24" ht="12.75">
      <c r="A30" s="36" t="s">
        <v>566</v>
      </c>
      <c r="B30" s="37" t="s">
        <v>156</v>
      </c>
      <c r="C30" s="138" t="s">
        <v>567</v>
      </c>
      <c r="D30" s="139"/>
      <c r="E30" s="32">
        <v>20134461.92</v>
      </c>
      <c r="F30" s="32" t="s">
        <v>149</v>
      </c>
      <c r="G30" s="32">
        <v>20134461.92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20134461.92</v>
      </c>
      <c r="N30" s="32" t="s">
        <v>149</v>
      </c>
      <c r="O30" s="32">
        <v>45000</v>
      </c>
      <c r="P30" s="32" t="s">
        <v>149</v>
      </c>
      <c r="Q30" s="32">
        <v>45000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45000</v>
      </c>
      <c r="X30" s="32" t="s">
        <v>149</v>
      </c>
    </row>
    <row r="31" spans="1:24" ht="22.5">
      <c r="A31" s="38" t="s">
        <v>568</v>
      </c>
      <c r="B31" s="39" t="s">
        <v>156</v>
      </c>
      <c r="C31" s="140" t="s">
        <v>569</v>
      </c>
      <c r="D31" s="141"/>
      <c r="E31" s="35">
        <v>20134461.92</v>
      </c>
      <c r="F31" s="35" t="s">
        <v>149</v>
      </c>
      <c r="G31" s="35">
        <v>20134461.92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20134461.92</v>
      </c>
      <c r="N31" s="35" t="s">
        <v>149</v>
      </c>
      <c r="O31" s="35">
        <v>45000</v>
      </c>
      <c r="P31" s="35" t="s">
        <v>149</v>
      </c>
      <c r="Q31" s="35">
        <v>45000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45000</v>
      </c>
      <c r="X31" s="35" t="s">
        <v>149</v>
      </c>
    </row>
    <row r="32" spans="1:24" ht="45">
      <c r="A32" s="36" t="s">
        <v>570</v>
      </c>
      <c r="B32" s="37" t="s">
        <v>551</v>
      </c>
      <c r="C32" s="138" t="s">
        <v>571</v>
      </c>
      <c r="D32" s="139"/>
      <c r="E32" s="32" t="s">
        <v>149</v>
      </c>
      <c r="F32" s="32" t="s">
        <v>149</v>
      </c>
      <c r="G32" s="32" t="s">
        <v>149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 t="s">
        <v>149</v>
      </c>
      <c r="N32" s="32" t="s">
        <v>149</v>
      </c>
      <c r="O32" s="32" t="s">
        <v>149</v>
      </c>
      <c r="P32" s="32" t="s">
        <v>149</v>
      </c>
      <c r="Q32" s="32" t="s">
        <v>149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 t="s">
        <v>149</v>
      </c>
      <c r="X32" s="32" t="s">
        <v>149</v>
      </c>
    </row>
    <row r="33" spans="1:24" ht="12.75">
      <c r="A33" s="36" t="s">
        <v>554</v>
      </c>
      <c r="B33" s="37" t="s">
        <v>555</v>
      </c>
      <c r="C33" s="138" t="s">
        <v>572</v>
      </c>
      <c r="D33" s="139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>
      <c r="A34" s="36" t="s">
        <v>563</v>
      </c>
      <c r="B34" s="37" t="s">
        <v>564</v>
      </c>
      <c r="C34" s="138" t="s">
        <v>573</v>
      </c>
      <c r="D34" s="139"/>
      <c r="E34" s="32" t="s">
        <v>149</v>
      </c>
      <c r="F34" s="32" t="s">
        <v>149</v>
      </c>
      <c r="G34" s="32" t="s">
        <v>149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 t="s">
        <v>149</v>
      </c>
      <c r="N34" s="32" t="s">
        <v>149</v>
      </c>
      <c r="O34" s="32" t="s">
        <v>149</v>
      </c>
      <c r="P34" s="32" t="s">
        <v>149</v>
      </c>
      <c r="Q34" s="32" t="s">
        <v>149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 t="s">
        <v>149</v>
      </c>
      <c r="X34" s="32" t="s">
        <v>149</v>
      </c>
    </row>
    <row r="35" spans="1:24" ht="12.75" customHeight="1">
      <c r="A35" s="40"/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3" ht="12.75" customHeight="1">
      <c r="A36" s="2"/>
      <c r="B36" s="21"/>
      <c r="C36" s="2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ht="32.25" customHeight="1">
      <c r="A37" s="7"/>
      <c r="B37" s="20"/>
      <c r="C37" s="20"/>
      <c r="D37" s="1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spans="1:24" ht="12.75" customHeight="1">
      <c r="A38" s="7" t="s">
        <v>0</v>
      </c>
      <c r="B38" s="21"/>
      <c r="C38" s="21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7"/>
      <c r="R38" s="17"/>
      <c r="S38" s="17"/>
      <c r="T38" s="17"/>
      <c r="U38" s="17"/>
      <c r="V38" s="17"/>
      <c r="W38" s="142"/>
      <c r="X38" s="142"/>
    </row>
    <row r="39" spans="1:24" ht="9.75" customHeight="1">
      <c r="A39" s="2"/>
      <c r="B39" s="21"/>
      <c r="C39" s="21"/>
      <c r="D39" s="2"/>
      <c r="E39" s="4"/>
      <c r="F39" s="4"/>
      <c r="G39" s="4"/>
      <c r="H39" s="4"/>
      <c r="I39" s="4"/>
      <c r="J39" s="4"/>
      <c r="K39" s="4"/>
      <c r="L39" s="4"/>
      <c r="M39" s="4"/>
      <c r="N39" s="29"/>
      <c r="O39" s="29"/>
      <c r="P39" s="29"/>
      <c r="Q39" s="17"/>
      <c r="R39" s="17"/>
      <c r="S39" s="17"/>
      <c r="T39" s="17"/>
      <c r="U39" s="17"/>
      <c r="V39" s="17"/>
      <c r="W39" s="143"/>
      <c r="X39" s="143"/>
    </row>
    <row r="40" spans="1:24" ht="9.75" customHeight="1">
      <c r="A40" s="11"/>
      <c r="B40" s="4"/>
      <c r="C40" s="4"/>
      <c r="D40" s="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</sheetData>
  <sheetProtection/>
  <mergeCells count="54">
    <mergeCell ref="W38:X38"/>
    <mergeCell ref="W39:X39"/>
    <mergeCell ref="C29:D29"/>
    <mergeCell ref="C30:D30"/>
    <mergeCell ref="C31:D31"/>
    <mergeCell ref="C33:D33"/>
    <mergeCell ref="C34:D34"/>
    <mergeCell ref="E37:X37"/>
    <mergeCell ref="C22:D2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13:D13"/>
    <mergeCell ref="C15:D15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1:D11"/>
    <mergeCell ref="N5:N10"/>
    <mergeCell ref="O5:O10"/>
    <mergeCell ref="P5:P10"/>
    <mergeCell ref="Q5:Q10"/>
    <mergeCell ref="T5:T10"/>
    <mergeCell ref="R5:R10"/>
    <mergeCell ref="S5:S10"/>
    <mergeCell ref="H5:H10"/>
    <mergeCell ref="I5:I10"/>
    <mergeCell ref="J5:J10"/>
    <mergeCell ref="K5:K10"/>
    <mergeCell ref="L5:L10"/>
    <mergeCell ref="M5:M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4" dxfId="520" operator="equal" stopIfTrue="1">
      <formula>0</formula>
    </cfRule>
  </conditionalFormatting>
  <conditionalFormatting sqref="V13:X13 E13:H13 O13:R13">
    <cfRule type="cellIs" priority="23" dxfId="520" operator="equal" stopIfTrue="1">
      <formula>0</formula>
    </cfRule>
  </conditionalFormatting>
  <conditionalFormatting sqref="V14:X14 E14:H14 O14:R14">
    <cfRule type="cellIs" priority="22" dxfId="520" operator="equal" stopIfTrue="1">
      <formula>0</formula>
    </cfRule>
  </conditionalFormatting>
  <conditionalFormatting sqref="V15:X15 E15:H15 O15:R15">
    <cfRule type="cellIs" priority="21" dxfId="520" operator="equal" stopIfTrue="1">
      <formula>0</formula>
    </cfRule>
  </conditionalFormatting>
  <conditionalFormatting sqref="V16:X16 E16:H16 O16:R16">
    <cfRule type="cellIs" priority="20" dxfId="520" operator="equal" stopIfTrue="1">
      <formula>0</formula>
    </cfRule>
  </conditionalFormatting>
  <conditionalFormatting sqref="V17:X17 E17:H17 O17:R17">
    <cfRule type="cellIs" priority="19" dxfId="520" operator="equal" stopIfTrue="1">
      <formula>0</formula>
    </cfRule>
  </conditionalFormatting>
  <conditionalFormatting sqref="V18:X18 E18:H18 O18:R18">
    <cfRule type="cellIs" priority="18" dxfId="520" operator="equal" stopIfTrue="1">
      <formula>0</formula>
    </cfRule>
  </conditionalFormatting>
  <conditionalFormatting sqref="V19:X19 E19:H19 O19:R19">
    <cfRule type="cellIs" priority="17" dxfId="520" operator="equal" stopIfTrue="1">
      <formula>0</formula>
    </cfRule>
  </conditionalFormatting>
  <conditionalFormatting sqref="V20:X20 E20:H20 O20:R20">
    <cfRule type="cellIs" priority="16" dxfId="520" operator="equal" stopIfTrue="1">
      <formula>0</formula>
    </cfRule>
  </conditionalFormatting>
  <conditionalFormatting sqref="V21:X21 E21:H21 O21:R21">
    <cfRule type="cellIs" priority="15" dxfId="520" operator="equal" stopIfTrue="1">
      <formula>0</formula>
    </cfRule>
  </conditionalFormatting>
  <conditionalFormatting sqref="V22:X22 E22:H22 O22:R22">
    <cfRule type="cellIs" priority="14" dxfId="520" operator="equal" stopIfTrue="1">
      <formula>0</formula>
    </cfRule>
  </conditionalFormatting>
  <conditionalFormatting sqref="V23:X23 E23:H23 O23:R23">
    <cfRule type="cellIs" priority="13" dxfId="520" operator="equal" stopIfTrue="1">
      <formula>0</formula>
    </cfRule>
  </conditionalFormatting>
  <conditionalFormatting sqref="V24:X24 E24:H24 O24:R24">
    <cfRule type="cellIs" priority="12" dxfId="520" operator="equal" stopIfTrue="1">
      <formula>0</formula>
    </cfRule>
  </conditionalFormatting>
  <conditionalFormatting sqref="V25:X25 E25:H25 O25:R25">
    <cfRule type="cellIs" priority="11" dxfId="520" operator="equal" stopIfTrue="1">
      <formula>0</formula>
    </cfRule>
  </conditionalFormatting>
  <conditionalFormatting sqref="V26:X26 E26:H26 O26:R26">
    <cfRule type="cellIs" priority="10" dxfId="520" operator="equal" stopIfTrue="1">
      <formula>0</formula>
    </cfRule>
  </conditionalFormatting>
  <conditionalFormatting sqref="V27:X27 E27:H27 O27:R27">
    <cfRule type="cellIs" priority="9" dxfId="520" operator="equal" stopIfTrue="1">
      <formula>0</formula>
    </cfRule>
  </conditionalFormatting>
  <conditionalFormatting sqref="V28:X28 E28:H28 O28:R28">
    <cfRule type="cellIs" priority="8" dxfId="520" operator="equal" stopIfTrue="1">
      <formula>0</formula>
    </cfRule>
  </conditionalFormatting>
  <conditionalFormatting sqref="V29:X29 E29:H29 O29:R29">
    <cfRule type="cellIs" priority="7" dxfId="520" operator="equal" stopIfTrue="1">
      <formula>0</formula>
    </cfRule>
  </conditionalFormatting>
  <conditionalFormatting sqref="V30:X30 E30:H30 O30:R30">
    <cfRule type="cellIs" priority="6" dxfId="520" operator="equal" stopIfTrue="1">
      <formula>0</formula>
    </cfRule>
  </conditionalFormatting>
  <conditionalFormatting sqref="V31:X31 E31:H31 O31:R31">
    <cfRule type="cellIs" priority="5" dxfId="520" operator="equal" stopIfTrue="1">
      <formula>0</formula>
    </cfRule>
  </conditionalFormatting>
  <conditionalFormatting sqref="V32:X32 E32:H32 O32:R32">
    <cfRule type="cellIs" priority="4" dxfId="520" operator="equal" stopIfTrue="1">
      <formula>0</formula>
    </cfRule>
  </conditionalFormatting>
  <conditionalFormatting sqref="V33:X33 E33:H33 O33:R33">
    <cfRule type="cellIs" priority="3" dxfId="520" operator="equal" stopIfTrue="1">
      <formula>0</formula>
    </cfRule>
  </conditionalFormatting>
  <conditionalFormatting sqref="V34:X34 E34:H34 O34:R34">
    <cfRule type="cellIs" priority="2" dxfId="520" operator="equal" stopIfTrue="1">
      <formula>0</formula>
    </cfRule>
  </conditionalFormatting>
  <conditionalFormatting sqref="W35:X35">
    <cfRule type="cellIs" priority="1" dxfId="5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5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5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5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5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5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5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5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5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5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5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5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5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5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5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5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5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5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5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5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5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5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5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5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5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5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5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8.25" customHeight="1">
      <c r="A42" s="14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4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4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4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4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4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4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4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4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4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4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4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4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4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4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4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4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4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4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4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4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4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4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4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4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4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4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574</v>
      </c>
      <c r="B1" s="1" t="s">
        <v>3</v>
      </c>
    </row>
    <row r="2" spans="1:2" ht="12.75">
      <c r="A2" t="s">
        <v>575</v>
      </c>
      <c r="B2" s="1" t="s">
        <v>66</v>
      </c>
    </row>
    <row r="3" spans="1:2" ht="12.75">
      <c r="A3" t="s">
        <v>576</v>
      </c>
      <c r="B3" s="1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2015-02-09T13:02:08Z</cp:lastPrinted>
  <dcterms:created xsi:type="dcterms:W3CDTF">1999-06-18T11:49:53Z</dcterms:created>
  <dcterms:modified xsi:type="dcterms:W3CDTF">2015-02-09T13:02:11Z</dcterms:modified>
  <cp:category/>
  <cp:version/>
  <cp:contentType/>
  <cp:contentStatus/>
</cp:coreProperties>
</file>